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5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6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7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8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9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1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2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3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4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5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6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7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8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briannuttall/Documents/Networking Group/Employee Opinion Survey/Master/Employee Survey Master - 08.19/"/>
    </mc:Choice>
  </mc:AlternateContent>
  <bookViews>
    <workbookView xWindow="0" yWindow="460" windowWidth="27320" windowHeight="13820" tabRatio="500"/>
  </bookViews>
  <sheets>
    <sheet name="Graphs Master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<sst xmlns="http://schemas.openxmlformats.org/spreadsheetml/2006/main" count="151" uniqueCount="31">
  <si>
    <t>Strongly Agree</t>
  </si>
  <si>
    <t>Somewhat Agree</t>
  </si>
  <si>
    <t>Neither Agree or Disagree</t>
  </si>
  <si>
    <t>Somewhat disagree</t>
  </si>
  <si>
    <t>Strongly Disagree</t>
  </si>
  <si>
    <t xml:space="preserve">Q1 - I am encouraged to make suggestions and come up with better ways of doing my job.
</t>
  </si>
  <si>
    <t>Q2 - My work gives me a feeling of personal accomplishment.</t>
  </si>
  <si>
    <t>Q3 - I have all the necessary tools and resources to do my job well.</t>
  </si>
  <si>
    <t>Q4 - In my job I clearly understand what is expected of me and understand the main goals and objectives of my role.</t>
  </si>
  <si>
    <t>Q5 - My company does an excellent job of keeping me and my colleagues informed about matters affecting us and our jobs.</t>
  </si>
  <si>
    <t>Q6 - My company is very customer focussed and highlights the importance of doing the right things.</t>
  </si>
  <si>
    <t>Q7 - My job makes good use of my skills and abilities.</t>
  </si>
  <si>
    <t>Q8 - My supervisor/manager and the leadership team demonstrates a commitment to quality and best practice.</t>
  </si>
  <si>
    <t>Q9 - I understand why it is so important for our company to value diversity (to recognize and respect the value of differences in race, gender, age etc).</t>
  </si>
  <si>
    <t>Q10 - I feel comfortable discussing issues I face with my supervisor or manager</t>
  </si>
  <si>
    <t>Q11 - I am regularly asked about feedback on my role within the company.</t>
  </si>
  <si>
    <t>Q12 - I am involved in making decisions about how I do my job.</t>
  </si>
  <si>
    <t>Q13 - I have had sufficient training and instruction to do my job.</t>
  </si>
  <si>
    <t>Q14 - I see my supervisor/manager on a regular basis.</t>
  </si>
  <si>
    <t>Q15 - I am given the opportunity to meet with others who do the same job.</t>
  </si>
  <si>
    <t>Q16 - I am given complimentary feedback when I perform well.</t>
  </si>
  <si>
    <t>Q17 - I have had a discussion with my manager/supervisor about my performance in the last 12 months.</t>
  </si>
  <si>
    <t>Q18 - I am made aware of the company policies and know where to get a copy from.</t>
  </si>
  <si>
    <t>Q19 - I am aware of the company's approach to health and safety and understand my responsibilities.</t>
  </si>
  <si>
    <t>Q20 - I understand my companys approach to the environment, counter terrorism and data protection.</t>
  </si>
  <si>
    <t>Q21 - I have been encouraged to take online training in the above disciplnes.</t>
  </si>
  <si>
    <t>Q22 - I am happy with my uniform, work wear PPE and other equipment provided to me.</t>
  </si>
  <si>
    <t>Q23 - I received my terms and conditions of employment within 4 weeks of joining the company.</t>
  </si>
  <si>
    <t>Q24 - Overall I am happy with my job and the values that the company holds.</t>
  </si>
  <si>
    <t>Q25 - I would be happy to recommend my company to a family member or friend.</t>
  </si>
  <si>
    <t>MASTER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</si>
</sst>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sz val="12"/>
      <color theme="1"/>
      <name val="Arial"/>
    </font>
    <font>
      <sz val="28"/>
      <color theme="1"/>
      <name val="Arial"/>
    </font>
    <font>
      <b/>
      <sz val="12"/>
      <color theme="1"/>
      <name val="Arial"/>
    </font>
    <font>
      <sz val="12"/>
      <color rgb="FF000000"/>
      <name val="Arial"/>
    </font>
    <font>
      <b/>
      <sz val="12"/>
      <color rgb="FF000000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4" xfId="0" applyFont="1" applyBorder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4" fillId="0" borderId="1" xfId="0" applyFont="1" applyBorder="1"/>
    <xf numFmtId="0" fontId="4" fillId="0" borderId="3" xfId="0" applyFont="1" applyBorder="1"/>
    <xf numFmtId="0" fontId="4" fillId="0" borderId="5" xfId="0" applyFont="1" applyBorder="1"/>
    <xf numFmtId="0" fontId="4" fillId="0" borderId="4" xfId="0" applyFont="1" applyBorder="1"/>
    <xf numFmtId="0" fontId="5" fillId="0" borderId="1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1" fillId="0" borderId="6" xfId="0" applyFont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6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7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8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_rels/chart9.xml.rels><?xml version="1.0" encoding="UTF-8" standalone="yes"?>
<Relationships xmlns="http://schemas.openxmlformats.org/package/2006/relationships"><Relationship Id="rId1" Type="http://schemas.microsoft.com/office/2011/relationships/chartStyle" Target="style5.xml"/><Relationship Id="rId2" Type="http://schemas.microsoft.com/office/2011/relationships/chartColorStyle" Target="colors5.xml"/></Relationships>
</file>

<file path=xl/charts/_rels/chart10.xml.rels><?xml version="1.0" encoding="UTF-8" standalone="yes"?>
<Relationships xmlns="http://schemas.openxmlformats.org/package/2006/relationships"><Relationship Id="rId1" Type="http://schemas.microsoft.com/office/2011/relationships/chartStyle" Target="style6.xml"/><Relationship Id="rId2" Type="http://schemas.microsoft.com/office/2011/relationships/chartColorStyle" Target="colors6.xml"/></Relationships>
</file>

<file path=xl/charts/_rels/chart11.xml.rels><?xml version="1.0" encoding="UTF-8" standalone="yes"?>
<Relationships xmlns="http://schemas.openxmlformats.org/package/2006/relationships"><Relationship Id="rId1" Type="http://schemas.microsoft.com/office/2011/relationships/chartStyle" Target="style7.xml"/><Relationship Id="rId2" Type="http://schemas.microsoft.com/office/2011/relationships/chartColorStyle" Target="colors7.xml"/></Relationships>
</file>

<file path=xl/charts/_rels/chart12.xml.rels><?xml version="1.0" encoding="UTF-8" standalone="yes"?>
<Relationships xmlns="http://schemas.openxmlformats.org/package/2006/relationships"><Relationship Id="rId1" Type="http://schemas.microsoft.com/office/2011/relationships/chartStyle" Target="style8.xml"/><Relationship Id="rId2" Type="http://schemas.microsoft.com/office/2011/relationships/chartColorStyle" Target="colors8.xml"/></Relationships>
</file>

<file path=xl/charts/_rels/chart13.xml.rels><?xml version="1.0" encoding="UTF-8" standalone="yes"?>
<Relationships xmlns="http://schemas.openxmlformats.org/package/2006/relationships"><Relationship Id="rId1" Type="http://schemas.microsoft.com/office/2011/relationships/chartStyle" Target="style9.xml"/><Relationship Id="rId2" Type="http://schemas.microsoft.com/office/2011/relationships/chartColorStyle" Target="colors9.xml"/></Relationships>
</file>

<file path=xl/charts/_rels/chart14.xml.rels><?xml version="1.0" encoding="UTF-8" standalone="yes"?>
<Relationships xmlns="http://schemas.openxmlformats.org/package/2006/relationships"><Relationship Id="rId1" Type="http://schemas.microsoft.com/office/2011/relationships/chartStyle" Target="style10.xml"/><Relationship Id="rId2" Type="http://schemas.microsoft.com/office/2011/relationships/chartColorStyle" Target="colors10.xml"/></Relationships>
</file>

<file path=xl/charts/_rels/chart15.xml.rels><?xml version="1.0" encoding="UTF-8" standalone="yes"?>
<Relationships xmlns="http://schemas.openxmlformats.org/package/2006/relationships"><Relationship Id="rId1" Type="http://schemas.microsoft.com/office/2011/relationships/chartStyle" Target="style11.xml"/><Relationship Id="rId2" Type="http://schemas.microsoft.com/office/2011/relationships/chartColorStyle" Target="colors11.xml"/></Relationships>
</file>

<file path=xl/charts/_rels/chart16.xml.rels><?xml version="1.0" encoding="UTF-8" standalone="yes"?>
<Relationships xmlns="http://schemas.openxmlformats.org/package/2006/relationships"><Relationship Id="rId1" Type="http://schemas.microsoft.com/office/2011/relationships/chartStyle" Target="style12.xml"/><Relationship Id="rId2" Type="http://schemas.microsoft.com/office/2011/relationships/chartColorStyle" Target="colors12.xml"/></Relationships>
</file>

<file path=xl/charts/_rels/chart17.xml.rels><?xml version="1.0" encoding="UTF-8" standalone="yes"?>
<Relationships xmlns="http://schemas.openxmlformats.org/package/2006/relationships"><Relationship Id="rId1" Type="http://schemas.microsoft.com/office/2011/relationships/chartStyle" Target="style13.xml"/><Relationship Id="rId2" Type="http://schemas.microsoft.com/office/2011/relationships/chartColorStyle" Target="colors13.xml"/></Relationships>
</file>

<file path=xl/charts/_rels/chart18.xml.rels><?xml version="1.0" encoding="UTF-8" standalone="yes"?>
<Relationships xmlns="http://schemas.openxmlformats.org/package/2006/relationships"><Relationship Id="rId1" Type="http://schemas.microsoft.com/office/2011/relationships/chartStyle" Target="style14.xml"/><Relationship Id="rId2" Type="http://schemas.microsoft.com/office/2011/relationships/chartColorStyle" Target="colors14.xml"/></Relationships>
</file>

<file path=xl/charts/_rels/chart19.xml.rels><?xml version="1.0" encoding="UTF-8" standalone="yes"?>
<Relationships xmlns="http://schemas.openxmlformats.org/package/2006/relationships"><Relationship Id="rId1" Type="http://schemas.microsoft.com/office/2011/relationships/chartStyle" Target="style15.xml"/><Relationship Id="rId2" Type="http://schemas.microsoft.com/office/2011/relationships/chartColorStyle" Target="colors15.xml"/></Relationships>
</file>

<file path=xl/charts/_rels/chart20.xml.rels><?xml version="1.0" encoding="UTF-8" standalone="yes"?>
<Relationships xmlns="http://schemas.openxmlformats.org/package/2006/relationships"><Relationship Id="rId1" Type="http://schemas.microsoft.com/office/2011/relationships/chartStyle" Target="style16.xml"/><Relationship Id="rId2" Type="http://schemas.microsoft.com/office/2011/relationships/chartColorStyle" Target="colors16.xml"/></Relationships>
</file>

<file path=xl/charts/_rels/chart21.xml.rels><?xml version="1.0" encoding="UTF-8" standalone="yes"?>
<Relationships xmlns="http://schemas.openxmlformats.org/package/2006/relationships"><Relationship Id="rId1" Type="http://schemas.microsoft.com/office/2011/relationships/chartStyle" Target="style17.xml"/><Relationship Id="rId2" Type="http://schemas.microsoft.com/office/2011/relationships/chartColorStyle" Target="colors17.xml"/></Relationships>
</file>

<file path=xl/charts/_rels/chart22.xml.rels><?xml version="1.0" encoding="UTF-8" standalone="yes"?>
<Relationships xmlns="http://schemas.openxmlformats.org/package/2006/relationships"><Relationship Id="rId1" Type="http://schemas.microsoft.com/office/2011/relationships/chartStyle" Target="style18.xml"/><Relationship Id="rId2" Type="http://schemas.microsoft.com/office/2011/relationships/chartColorStyle" Target="colors18.xml"/></Relationships>
</file>

<file path=xl/charts/_rels/chart23.xml.rels><?xml version="1.0" encoding="UTF-8" standalone="yes"?>
<Relationships xmlns="http://schemas.openxmlformats.org/package/2006/relationships"><Relationship Id="rId1" Type="http://schemas.microsoft.com/office/2011/relationships/chartStyle" Target="style19.xml"/><Relationship Id="rId2" Type="http://schemas.microsoft.com/office/2011/relationships/chartColorStyle" Target="colors19.xml"/></Relationships>
</file>

<file path=xl/charts/_rels/chart24.xml.rels><?xml version="1.0" encoding="UTF-8" standalone="yes"?>
<Relationships xmlns="http://schemas.openxmlformats.org/package/2006/relationships"><Relationship Id="rId1" Type="http://schemas.microsoft.com/office/2011/relationships/chartStyle" Target="style20.xml"/><Relationship Id="rId2" Type="http://schemas.microsoft.com/office/2011/relationships/chartColorStyle" Target="colors20.xml"/></Relationships>
</file>

<file path=xl/charts/_rels/chart25.xml.rels><?xml version="1.0" encoding="UTF-8" standalone="yes"?>
<Relationships xmlns="http://schemas.openxmlformats.org/package/2006/relationships"><Relationship Id="rId1" Type="http://schemas.microsoft.com/office/2011/relationships/chartStyle" Target="style21.xml"/><Relationship Id="rId2" Type="http://schemas.microsoft.com/office/2011/relationships/chartColorStyle" Target="colors21.xml"/></Relationships>
</file>

<file path=xl/charts/_rels/chart26.xml.rels><?xml version="1.0" encoding="UTF-8" standalone="yes"?>
<Relationships xmlns="http://schemas.openxmlformats.org/package/2006/relationships"><Relationship Id="rId1" Type="http://schemas.microsoft.com/office/2011/relationships/chartStyle" Target="style22.xml"/><Relationship Id="rId2" Type="http://schemas.microsoft.com/office/2011/relationships/chartColorStyle" Target="colors22.xml"/></Relationships>
</file>

<file path=xl/charts/_rels/chart27.xml.rels><?xml version="1.0" encoding="UTF-8" standalone="yes"?>
<Relationships xmlns="http://schemas.openxmlformats.org/package/2006/relationships"><Relationship Id="rId1" Type="http://schemas.microsoft.com/office/2011/relationships/chartStyle" Target="style23.xml"/><Relationship Id="rId2" Type="http://schemas.microsoft.com/office/2011/relationships/chartColorStyle" Target="colors23.xml"/></Relationships>
</file>

<file path=xl/charts/_rels/chart28.xml.rels><?xml version="1.0" encoding="UTF-8" standalone="yes"?>
<Relationships xmlns="http://schemas.openxmlformats.org/package/2006/relationships"><Relationship Id="rId1" Type="http://schemas.microsoft.com/office/2011/relationships/chartStyle" Target="style24.xml"/><Relationship Id="rId2" Type="http://schemas.microsoft.com/office/2011/relationships/chartColorStyle" Target="colors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73447370802787"/>
          <c:y val="0.0761523046092184"/>
          <c:w val="0.513793103448276"/>
          <c:h val="0.89579158316633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0A7-4EB0-8335-C4AEC31E5F7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0A7-4EB0-8335-C4AEC31E5F7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0A7-4EB0-8335-C4AEC31E5F7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0A7-4EB0-8335-C4AEC31E5F7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0A7-4EB0-8335-C4AEC31E5F7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'Graphs Master'!$B$2:$B$6</c:f>
              <c:strCache>
                <c:ptCount val="5"/>
                <c:pt idx="0">
                  <c:v>Strongly Agree</c:v>
                </c:pt>
                <c:pt idx="1">
                  <c:v>Somewhat Agree</c:v>
                </c:pt>
                <c:pt idx="2">
                  <c:v>Neither Agree or Disagree</c:v>
                </c:pt>
                <c:pt idx="3">
                  <c:v>Somewhat disagree</c:v>
                </c:pt>
                <c:pt idx="4">
                  <c:v>Strongly Disagree</c:v>
                </c:pt>
              </c:strCache>
            </c:strRef>
          </c:cat>
          <c:val>
            <c:numRef>
              <c:f>'Graphs Master'!$C$2:$C$6</c:f>
              <c:numCache>
                <c:formatCode>General</c:formatCode>
                <c:ptCount val="5"/>
                <c:pt idx="0">
                  <c:v>176.0</c:v>
                </c:pt>
                <c:pt idx="1">
                  <c:v>116.0</c:v>
                </c:pt>
                <c:pt idx="2">
                  <c:v>103.0</c:v>
                </c:pt>
                <c:pt idx="3">
                  <c:v>36.0</c:v>
                </c:pt>
                <c:pt idx="4">
                  <c:v>88.0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0A7-4EB0-8335-C4AEC31E5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386849274618"/>
          <c:y val="0.302537716261876"/>
          <c:w val="0.353069580479852"/>
          <c:h val="0.47158790347305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Unicode MS" charset="0"/>
              <a:ea typeface="Arial Unicode MS" charset="0"/>
              <a:cs typeface="Arial Unicode MS" charset="0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59D-4598-AC10-15BE980E561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59D-4598-AC10-15BE980E561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59D-4598-AC10-15BE980E561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59D-4598-AC10-15BE980E561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59D-4598-AC10-15BE980E561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'Graphs Master'!$E$2:$E$6</c:f>
              <c:strCache>
                <c:ptCount val="5"/>
                <c:pt idx="0">
                  <c:v>Strongly Agree</c:v>
                </c:pt>
                <c:pt idx="1">
                  <c:v>Somewhat Agree</c:v>
                </c:pt>
                <c:pt idx="2">
                  <c:v>Neither Agree or Disagree</c:v>
                </c:pt>
                <c:pt idx="3">
                  <c:v>Somewhat disagree</c:v>
                </c:pt>
                <c:pt idx="4">
                  <c:v>Strongly Disagree</c:v>
                </c:pt>
              </c:strCache>
            </c:strRef>
          </c:cat>
          <c:val>
            <c:numRef>
              <c:f>'Graphs Master'!$F$2:$F$6</c:f>
              <c:numCache>
                <c:formatCode>General</c:formatCode>
                <c:ptCount val="5"/>
                <c:pt idx="0">
                  <c:v>212.0</c:v>
                </c:pt>
                <c:pt idx="1">
                  <c:v>143.0</c:v>
                </c:pt>
                <c:pt idx="2">
                  <c:v>72.0</c:v>
                </c:pt>
                <c:pt idx="3">
                  <c:v>31.0</c:v>
                </c:pt>
                <c:pt idx="4">
                  <c:v>61.0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59D-4598-AC10-15BE980E5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Unicode MS" charset="0"/>
              <a:ea typeface="Arial Unicode MS" charset="0"/>
              <a:cs typeface="Arial Unicode MS" charset="0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E2C-4D1E-9AD0-9E8C6752CCB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E2C-4D1E-9AD0-9E8C6752CCB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E2C-4D1E-9AD0-9E8C6752CCB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E2C-4D1E-9AD0-9E8C6752CCB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E2C-4D1E-9AD0-9E8C6752CCB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'Graphs Master'!$H$2:$H$6</c:f>
              <c:strCache>
                <c:ptCount val="5"/>
                <c:pt idx="0">
                  <c:v>Strongly Agree</c:v>
                </c:pt>
                <c:pt idx="1">
                  <c:v>Somewhat Agree</c:v>
                </c:pt>
                <c:pt idx="2">
                  <c:v>Neither Agree or Disagree</c:v>
                </c:pt>
                <c:pt idx="3">
                  <c:v>Somewhat disagree</c:v>
                </c:pt>
                <c:pt idx="4">
                  <c:v>Strongly Disagree</c:v>
                </c:pt>
              </c:strCache>
            </c:strRef>
          </c:cat>
          <c:val>
            <c:numRef>
              <c:f>'Graphs Master'!$I$2:$I$6</c:f>
              <c:numCache>
                <c:formatCode>General</c:formatCode>
                <c:ptCount val="5"/>
                <c:pt idx="0">
                  <c:v>197.0</c:v>
                </c:pt>
                <c:pt idx="1">
                  <c:v>136.0</c:v>
                </c:pt>
                <c:pt idx="2">
                  <c:v>67.0</c:v>
                </c:pt>
                <c:pt idx="3">
                  <c:v>62.0</c:v>
                </c:pt>
                <c:pt idx="4">
                  <c:v>57.0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E2C-4D1E-9AD0-9E8C6752C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Unicode MS" charset="0"/>
              <a:ea typeface="Arial Unicode MS" charset="0"/>
              <a:cs typeface="Arial Unicode MS" charset="0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790-4D66-8C68-E9E34256D0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790-4D66-8C68-E9E34256D0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790-4D66-8C68-E9E34256D0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790-4D66-8C68-E9E34256D0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790-4D66-8C68-E9E34256D07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'Graphs Master'!$K$2:$K$6</c:f>
              <c:strCache>
                <c:ptCount val="5"/>
                <c:pt idx="0">
                  <c:v>Strongly Agree</c:v>
                </c:pt>
                <c:pt idx="1">
                  <c:v>Somewhat Agree</c:v>
                </c:pt>
                <c:pt idx="2">
                  <c:v>Neither Agree or Disagree</c:v>
                </c:pt>
                <c:pt idx="3">
                  <c:v>Somewhat disagree</c:v>
                </c:pt>
                <c:pt idx="4">
                  <c:v>Strongly Disagree</c:v>
                </c:pt>
              </c:strCache>
            </c:strRef>
          </c:cat>
          <c:val>
            <c:numRef>
              <c:f>'Graphs Master'!$L$2:$L$6</c:f>
              <c:numCache>
                <c:formatCode>General</c:formatCode>
                <c:ptCount val="5"/>
                <c:pt idx="0">
                  <c:v>352.0</c:v>
                </c:pt>
                <c:pt idx="1">
                  <c:v>97.0</c:v>
                </c:pt>
                <c:pt idx="2">
                  <c:v>40.0</c:v>
                </c:pt>
                <c:pt idx="3">
                  <c:v>11.0</c:v>
                </c:pt>
                <c:pt idx="4">
                  <c:v>19.0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790-4D66-8C68-E9E34256D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Unicode MS" charset="0"/>
              <a:ea typeface="Arial Unicode MS" charset="0"/>
              <a:cs typeface="Arial Unicode MS" charset="0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2D-469E-BAC2-0268427D7E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2D-469E-BAC2-0268427D7E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12D-469E-BAC2-0268427D7E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12D-469E-BAC2-0268427D7E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12D-469E-BAC2-0268427D7E0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'Graphs Master'!$N$2:$N$6</c:f>
              <c:strCache>
                <c:ptCount val="5"/>
                <c:pt idx="0">
                  <c:v>Strongly Agree</c:v>
                </c:pt>
                <c:pt idx="1">
                  <c:v>Somewhat Agree</c:v>
                </c:pt>
                <c:pt idx="2">
                  <c:v>Neither Agree or Disagree</c:v>
                </c:pt>
                <c:pt idx="3">
                  <c:v>Somewhat disagree</c:v>
                </c:pt>
                <c:pt idx="4">
                  <c:v>Strongly Disagree</c:v>
                </c:pt>
              </c:strCache>
            </c:strRef>
          </c:cat>
          <c:val>
            <c:numRef>
              <c:f>'Graphs Master'!$O$2:$O$6</c:f>
              <c:numCache>
                <c:formatCode>General</c:formatCode>
                <c:ptCount val="5"/>
                <c:pt idx="0">
                  <c:v>157.0</c:v>
                </c:pt>
                <c:pt idx="1">
                  <c:v>118.0</c:v>
                </c:pt>
                <c:pt idx="2">
                  <c:v>75.0</c:v>
                </c:pt>
                <c:pt idx="3">
                  <c:v>63.0</c:v>
                </c:pt>
                <c:pt idx="4">
                  <c:v>106.0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12D-469E-BAC2-0268427D7E0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Unicode MS" charset="0"/>
              <a:ea typeface="Arial Unicode MS" charset="0"/>
              <a:cs typeface="Arial Unicode MS" charset="0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9D0-458C-A777-91028521ADC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9D0-458C-A777-91028521ADC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9D0-458C-A777-91028521ADC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9D0-458C-A777-91028521AD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9D0-458C-A777-91028521ADC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'Graphs Master'!$B$25:$B$29</c:f>
              <c:strCache>
                <c:ptCount val="5"/>
                <c:pt idx="0">
                  <c:v>Strongly Agree</c:v>
                </c:pt>
                <c:pt idx="1">
                  <c:v>Somewhat Agree</c:v>
                </c:pt>
                <c:pt idx="2">
                  <c:v>Neither Agree or Disagree</c:v>
                </c:pt>
                <c:pt idx="3">
                  <c:v>Somewhat disagree</c:v>
                </c:pt>
                <c:pt idx="4">
                  <c:v>Strongly Disagree</c:v>
                </c:pt>
              </c:strCache>
            </c:strRef>
          </c:cat>
          <c:val>
            <c:numRef>
              <c:f>'Graphs Master'!$C$25:$C$29</c:f>
              <c:numCache>
                <c:formatCode>General</c:formatCode>
                <c:ptCount val="5"/>
                <c:pt idx="0">
                  <c:v>234.0</c:v>
                </c:pt>
                <c:pt idx="1">
                  <c:v>128.0</c:v>
                </c:pt>
                <c:pt idx="2">
                  <c:v>68.0</c:v>
                </c:pt>
                <c:pt idx="3">
                  <c:v>31.0</c:v>
                </c:pt>
                <c:pt idx="4">
                  <c:v>58.0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B9D0-458C-A777-91028521ADC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Unicode MS" charset="0"/>
              <a:ea typeface="Arial Unicode MS" charset="0"/>
              <a:cs typeface="Arial Unicode MS" charset="0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83C-4E39-862D-0323C4CCB0B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83C-4E39-862D-0323C4CCB0B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83C-4E39-862D-0323C4CCB0B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83C-4E39-862D-0323C4CCB0B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83C-4E39-862D-0323C4CCB0B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'Graphs Master'!$E$25:$E$29</c:f>
              <c:strCache>
                <c:ptCount val="5"/>
                <c:pt idx="0">
                  <c:v>Strongly Agree</c:v>
                </c:pt>
                <c:pt idx="1">
                  <c:v>Somewhat Agree</c:v>
                </c:pt>
                <c:pt idx="2">
                  <c:v>Neither Agree or Disagree</c:v>
                </c:pt>
                <c:pt idx="3">
                  <c:v>Somewhat disagree</c:v>
                </c:pt>
                <c:pt idx="4">
                  <c:v>Strongly Disagree</c:v>
                </c:pt>
              </c:strCache>
            </c:strRef>
          </c:cat>
          <c:val>
            <c:numRef>
              <c:f>'Graphs Master'!$F$25:$F$29</c:f>
              <c:numCache>
                <c:formatCode>General</c:formatCode>
                <c:ptCount val="5"/>
                <c:pt idx="0">
                  <c:v>229.0</c:v>
                </c:pt>
                <c:pt idx="1">
                  <c:v>117.0</c:v>
                </c:pt>
                <c:pt idx="2">
                  <c:v>67.0</c:v>
                </c:pt>
                <c:pt idx="3">
                  <c:v>45.0</c:v>
                </c:pt>
                <c:pt idx="4">
                  <c:v>61.0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83C-4E39-862D-0323C4CCB0B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Unicode MS" charset="0"/>
              <a:ea typeface="Arial Unicode MS" charset="0"/>
              <a:cs typeface="Arial Unicode MS" charset="0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C1-453F-B789-AE1A37EC574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C1-453F-B789-AE1A37EC574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C1-453F-B789-AE1A37EC574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C1-453F-B789-AE1A37EC574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EC1-453F-B789-AE1A37EC574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'Graphs Master'!$H$25:$H$29</c:f>
              <c:strCache>
                <c:ptCount val="5"/>
                <c:pt idx="0">
                  <c:v>Strongly Agree</c:v>
                </c:pt>
                <c:pt idx="1">
                  <c:v>Somewhat Agree</c:v>
                </c:pt>
                <c:pt idx="2">
                  <c:v>Neither Agree or Disagree</c:v>
                </c:pt>
                <c:pt idx="3">
                  <c:v>Somewhat disagree</c:v>
                </c:pt>
                <c:pt idx="4">
                  <c:v>Strongly Disagree</c:v>
                </c:pt>
              </c:strCache>
            </c:strRef>
          </c:cat>
          <c:val>
            <c:numRef>
              <c:f>'Graphs Master'!$I$25:$I$29</c:f>
              <c:numCache>
                <c:formatCode>General</c:formatCode>
                <c:ptCount val="5"/>
                <c:pt idx="0">
                  <c:v>216.0</c:v>
                </c:pt>
                <c:pt idx="1">
                  <c:v>106.0</c:v>
                </c:pt>
                <c:pt idx="2">
                  <c:v>70.0</c:v>
                </c:pt>
                <c:pt idx="3">
                  <c:v>42.0</c:v>
                </c:pt>
                <c:pt idx="4">
                  <c:v>85.0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EC1-453F-B789-AE1A37EC574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Unicode MS" charset="0"/>
              <a:ea typeface="Arial Unicode MS" charset="0"/>
              <a:cs typeface="Arial Unicode MS" charset="0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5B8-47A5-A0E9-4B9B197BB7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5B8-47A5-A0E9-4B9B197BB7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5B8-47A5-A0E9-4B9B197BB7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5B8-47A5-A0E9-4B9B197BB7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5B8-47A5-A0E9-4B9B197BB75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'Graphs Master'!$K$25:$K$29</c:f>
              <c:strCache>
                <c:ptCount val="5"/>
                <c:pt idx="0">
                  <c:v>Strongly Agree</c:v>
                </c:pt>
                <c:pt idx="1">
                  <c:v>Somewhat Agree</c:v>
                </c:pt>
                <c:pt idx="2">
                  <c:v>Neither Agree or Disagree</c:v>
                </c:pt>
                <c:pt idx="3">
                  <c:v>Somewhat disagree</c:v>
                </c:pt>
                <c:pt idx="4">
                  <c:v>Strongly Disagree</c:v>
                </c:pt>
              </c:strCache>
            </c:strRef>
          </c:cat>
          <c:val>
            <c:numRef>
              <c:f>'Graphs Master'!$L$25:$L$29</c:f>
              <c:numCache>
                <c:formatCode>General</c:formatCode>
                <c:ptCount val="5"/>
                <c:pt idx="0">
                  <c:v>336.0</c:v>
                </c:pt>
                <c:pt idx="1">
                  <c:v>90.0</c:v>
                </c:pt>
                <c:pt idx="2">
                  <c:v>58.0</c:v>
                </c:pt>
                <c:pt idx="3">
                  <c:v>11.0</c:v>
                </c:pt>
                <c:pt idx="4">
                  <c:v>24.0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5B8-47A5-A0E9-4B9B197BB75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Unicode MS" charset="0"/>
              <a:ea typeface="Arial Unicode MS" charset="0"/>
              <a:cs typeface="Arial Unicode MS" charset="0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5E3-4A07-89CE-FADFC7EB605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5E3-4A07-89CE-FADFC7EB605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5E3-4A07-89CE-FADFC7EB605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5E3-4A07-89CE-FADFC7EB605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5E3-4A07-89CE-FADFC7EB605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'Graphs Master'!$N$25:$N$29</c:f>
              <c:strCache>
                <c:ptCount val="5"/>
                <c:pt idx="0">
                  <c:v>Strongly Agree</c:v>
                </c:pt>
                <c:pt idx="1">
                  <c:v>Somewhat Agree</c:v>
                </c:pt>
                <c:pt idx="2">
                  <c:v>Neither Agree or Disagree</c:v>
                </c:pt>
                <c:pt idx="3">
                  <c:v>Somewhat disagree</c:v>
                </c:pt>
                <c:pt idx="4">
                  <c:v>Strongly Disagree</c:v>
                </c:pt>
              </c:strCache>
            </c:strRef>
          </c:cat>
          <c:val>
            <c:numRef>
              <c:f>'Graphs Master'!$O$25:$O$29</c:f>
              <c:numCache>
                <c:formatCode>General</c:formatCode>
                <c:ptCount val="5"/>
                <c:pt idx="0">
                  <c:v>247.0</c:v>
                </c:pt>
                <c:pt idx="1">
                  <c:v>107.0</c:v>
                </c:pt>
                <c:pt idx="2">
                  <c:v>47.0</c:v>
                </c:pt>
                <c:pt idx="3">
                  <c:v>49.0</c:v>
                </c:pt>
                <c:pt idx="4">
                  <c:v>69.0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45E3-4A07-89CE-FADFC7EB60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Unicode MS" charset="0"/>
              <a:ea typeface="Arial Unicode MS" charset="0"/>
              <a:cs typeface="Arial Unicode MS" charset="0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CF-4AEA-AD73-FE8C832B3E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5CF-4AEA-AD73-FE8C832B3E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5CF-4AEA-AD73-FE8C832B3E8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5CF-4AEA-AD73-FE8C832B3E8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5CF-4AEA-AD73-FE8C832B3E8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'Graphs Master'!$B$48:$B$52</c:f>
              <c:strCache>
                <c:ptCount val="5"/>
                <c:pt idx="0">
                  <c:v>Strongly Agree</c:v>
                </c:pt>
                <c:pt idx="1">
                  <c:v>Somewhat Agree</c:v>
                </c:pt>
                <c:pt idx="2">
                  <c:v>Neither Agree or Disagree</c:v>
                </c:pt>
                <c:pt idx="3">
                  <c:v>Somewhat disagree</c:v>
                </c:pt>
                <c:pt idx="4">
                  <c:v>Strongly Disagree</c:v>
                </c:pt>
              </c:strCache>
            </c:strRef>
          </c:cat>
          <c:val>
            <c:numRef>
              <c:f>'Graphs Master'!$C$48:$C$52</c:f>
              <c:numCache>
                <c:formatCode>General</c:formatCode>
                <c:ptCount val="5"/>
                <c:pt idx="0">
                  <c:v>103.0</c:v>
                </c:pt>
                <c:pt idx="1">
                  <c:v>83.0</c:v>
                </c:pt>
                <c:pt idx="2">
                  <c:v>99.0</c:v>
                </c:pt>
                <c:pt idx="3">
                  <c:v>75.0</c:v>
                </c:pt>
                <c:pt idx="4">
                  <c:v>153.0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5CF-4AEA-AD73-FE8C832B3E8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Unicode MS" charset="0"/>
              <a:ea typeface="Arial Unicode MS" charset="0"/>
              <a:cs typeface="Arial Unicode MS" charset="0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Unicode MS" charset="0"/>
              <a:ea typeface="Arial Unicode MS" charset="0"/>
              <a:cs typeface="Arial Unicode MS" charset="0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8D9-4A8F-9D30-2967A8E5FB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8D9-4A8F-9D30-2967A8E5FB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8D9-4A8F-9D30-2967A8E5FB6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8D9-4A8F-9D30-2967A8E5FB6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8D9-4A8F-9D30-2967A8E5FB6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'Graphs Master'!$E$48:$E$52</c:f>
              <c:strCache>
                <c:ptCount val="5"/>
                <c:pt idx="0">
                  <c:v>Strongly Agree</c:v>
                </c:pt>
                <c:pt idx="1">
                  <c:v>Somewhat Agree</c:v>
                </c:pt>
                <c:pt idx="2">
                  <c:v>Neither Agree or Disagree</c:v>
                </c:pt>
                <c:pt idx="3">
                  <c:v>Somewhat disagree</c:v>
                </c:pt>
                <c:pt idx="4">
                  <c:v>Strongly Disagree</c:v>
                </c:pt>
              </c:strCache>
            </c:strRef>
          </c:cat>
          <c:val>
            <c:numRef>
              <c:f>'Graphs Master'!$F$48:$F$52</c:f>
              <c:numCache>
                <c:formatCode>General</c:formatCode>
                <c:ptCount val="5"/>
                <c:pt idx="0">
                  <c:v>169.0</c:v>
                </c:pt>
                <c:pt idx="1">
                  <c:v>120.0</c:v>
                </c:pt>
                <c:pt idx="2">
                  <c:v>87.0</c:v>
                </c:pt>
                <c:pt idx="3">
                  <c:v>49.0</c:v>
                </c:pt>
                <c:pt idx="4">
                  <c:v>94.0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8D9-4A8F-9D30-2967A8E5FB6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Unicode MS" charset="0"/>
              <a:ea typeface="Arial Unicode MS" charset="0"/>
              <a:cs typeface="Arial Unicode MS" charset="0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A6A-47AB-A806-8D844544747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A6A-47AB-A806-8D844544747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A6A-47AB-A806-8D844544747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A6A-47AB-A806-8D844544747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A6A-47AB-A806-8D844544747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'Graphs Master'!$H$48:$H$52</c:f>
              <c:strCache>
                <c:ptCount val="5"/>
                <c:pt idx="0">
                  <c:v>Strongly Agree</c:v>
                </c:pt>
                <c:pt idx="1">
                  <c:v>Somewhat Agree</c:v>
                </c:pt>
                <c:pt idx="2">
                  <c:v>Neither Agree or Disagree</c:v>
                </c:pt>
                <c:pt idx="3">
                  <c:v>Somewhat disagree</c:v>
                </c:pt>
                <c:pt idx="4">
                  <c:v>Strongly Disagree</c:v>
                </c:pt>
              </c:strCache>
            </c:strRef>
          </c:cat>
          <c:val>
            <c:numRef>
              <c:f>'Graphs Master'!$I$48:$I$52</c:f>
              <c:numCache>
                <c:formatCode>General</c:formatCode>
                <c:ptCount val="5"/>
                <c:pt idx="0">
                  <c:v>256.0</c:v>
                </c:pt>
                <c:pt idx="1">
                  <c:v>130.0</c:v>
                </c:pt>
                <c:pt idx="2">
                  <c:v>57.0</c:v>
                </c:pt>
                <c:pt idx="3">
                  <c:v>36.0</c:v>
                </c:pt>
                <c:pt idx="4">
                  <c:v>40.0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3A6A-47AB-A806-8D844544747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Unicode MS" charset="0"/>
              <a:ea typeface="Arial Unicode MS" charset="0"/>
              <a:cs typeface="Arial Unicode MS" charset="0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2A1-4626-8550-B6D2DCBF1C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2A1-4626-8550-B6D2DCBF1C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2A1-4626-8550-B6D2DCBF1C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2A1-4626-8550-B6D2DCBF1C9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2A1-4626-8550-B6D2DCBF1C9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'Graphs Master'!$K$48:$K$52</c:f>
              <c:strCache>
                <c:ptCount val="5"/>
                <c:pt idx="0">
                  <c:v>Strongly Agree</c:v>
                </c:pt>
                <c:pt idx="1">
                  <c:v>Somewhat Agree</c:v>
                </c:pt>
                <c:pt idx="2">
                  <c:v>Neither Agree or Disagree</c:v>
                </c:pt>
                <c:pt idx="3">
                  <c:v>Somewhat disagree</c:v>
                </c:pt>
                <c:pt idx="4">
                  <c:v>Strongly Disagree</c:v>
                </c:pt>
              </c:strCache>
            </c:strRef>
          </c:cat>
          <c:val>
            <c:numRef>
              <c:f>'Graphs Master'!$L$48:$L$52</c:f>
              <c:numCache>
                <c:formatCode>General</c:formatCode>
                <c:ptCount val="5"/>
                <c:pt idx="0">
                  <c:v>184.0</c:v>
                </c:pt>
                <c:pt idx="1">
                  <c:v>119.0</c:v>
                </c:pt>
                <c:pt idx="2">
                  <c:v>67.0</c:v>
                </c:pt>
                <c:pt idx="3">
                  <c:v>42.0</c:v>
                </c:pt>
                <c:pt idx="4">
                  <c:v>107.0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82A1-4626-8550-B6D2DCBF1C9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Unicode MS" charset="0"/>
              <a:ea typeface="Arial Unicode MS" charset="0"/>
              <a:cs typeface="Arial Unicode MS" charset="0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251-4161-B371-D35F2C69BB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251-4161-B371-D35F2C69BB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251-4161-B371-D35F2C69BB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251-4161-B371-D35F2C69BB2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251-4161-B371-D35F2C69BB2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'Graphs Master'!$N$48:$N$52</c:f>
              <c:strCache>
                <c:ptCount val="5"/>
                <c:pt idx="0">
                  <c:v>Strongly Agree</c:v>
                </c:pt>
                <c:pt idx="1">
                  <c:v>Somewhat Agree</c:v>
                </c:pt>
                <c:pt idx="2">
                  <c:v>Neither Agree or Disagree</c:v>
                </c:pt>
                <c:pt idx="3">
                  <c:v>Somewhat disagree</c:v>
                </c:pt>
                <c:pt idx="4">
                  <c:v>Strongly Disagree</c:v>
                </c:pt>
              </c:strCache>
            </c:strRef>
          </c:cat>
          <c:val>
            <c:numRef>
              <c:f>'Graphs Master'!$O$48:$O$52</c:f>
              <c:numCache>
                <c:formatCode>General</c:formatCode>
                <c:ptCount val="5"/>
                <c:pt idx="0">
                  <c:v>166.0</c:v>
                </c:pt>
                <c:pt idx="1">
                  <c:v>121.0</c:v>
                </c:pt>
                <c:pt idx="2">
                  <c:v>95.0</c:v>
                </c:pt>
                <c:pt idx="3">
                  <c:v>40.0</c:v>
                </c:pt>
                <c:pt idx="4">
                  <c:v>103.0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251-4161-B371-D35F2C69BB2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Unicode MS" charset="0"/>
              <a:ea typeface="Arial Unicode MS" charset="0"/>
              <a:cs typeface="Arial Unicode MS" charset="0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FB6-420C-993E-516E55B605D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FB6-420C-993E-516E55B605D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FB6-420C-993E-516E55B605D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FB6-420C-993E-516E55B605D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FB6-420C-993E-516E55B605D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'Graphs Master'!$B$71:$B$75</c:f>
              <c:strCache>
                <c:ptCount val="5"/>
                <c:pt idx="0">
                  <c:v>Strongly Agree</c:v>
                </c:pt>
                <c:pt idx="1">
                  <c:v>Somewhat Agree</c:v>
                </c:pt>
                <c:pt idx="2">
                  <c:v>Neither Agree or Disagree</c:v>
                </c:pt>
                <c:pt idx="3">
                  <c:v>Somewhat disagree</c:v>
                </c:pt>
                <c:pt idx="4">
                  <c:v>Strongly Disagree</c:v>
                </c:pt>
              </c:strCache>
            </c:strRef>
          </c:cat>
          <c:val>
            <c:numRef>
              <c:f>'Graphs Master'!$C$71:$C$75</c:f>
              <c:numCache>
                <c:formatCode>General</c:formatCode>
                <c:ptCount val="5"/>
                <c:pt idx="0">
                  <c:v>134.0</c:v>
                </c:pt>
                <c:pt idx="1">
                  <c:v>107.0</c:v>
                </c:pt>
                <c:pt idx="2">
                  <c:v>81.0</c:v>
                </c:pt>
                <c:pt idx="3">
                  <c:v>70.0</c:v>
                </c:pt>
                <c:pt idx="4">
                  <c:v>127.0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DFB6-420C-993E-516E55B605D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Unicode MS" charset="0"/>
              <a:ea typeface="Arial Unicode MS" charset="0"/>
              <a:cs typeface="Arial Unicode MS" charset="0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F45-4FC2-B078-E5194B65FDF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F45-4FC2-B078-E5194B65FDF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F45-4FC2-B078-E5194B65FDF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F45-4FC2-B078-E5194B65FDF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F45-4FC2-B078-E5194B65FDF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'Graphs Master'!$E$71:$E$75</c:f>
              <c:strCache>
                <c:ptCount val="5"/>
                <c:pt idx="0">
                  <c:v>Strongly Agree</c:v>
                </c:pt>
                <c:pt idx="1">
                  <c:v>Somewhat Agree</c:v>
                </c:pt>
                <c:pt idx="2">
                  <c:v>Neither Agree or Disagree</c:v>
                </c:pt>
                <c:pt idx="3">
                  <c:v>Somewhat disagree</c:v>
                </c:pt>
                <c:pt idx="4">
                  <c:v>Strongly Disagree</c:v>
                </c:pt>
              </c:strCache>
            </c:strRef>
          </c:cat>
          <c:val>
            <c:numRef>
              <c:f>'Graphs Master'!$F$71:$F$75</c:f>
              <c:numCache>
                <c:formatCode>General</c:formatCode>
                <c:ptCount val="5"/>
                <c:pt idx="0">
                  <c:v>145.0</c:v>
                </c:pt>
                <c:pt idx="1">
                  <c:v>99.0</c:v>
                </c:pt>
                <c:pt idx="2">
                  <c:v>91.0</c:v>
                </c:pt>
                <c:pt idx="3">
                  <c:v>54.0</c:v>
                </c:pt>
                <c:pt idx="4">
                  <c:v>130.0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F45-4FC2-B078-E5194B65FDF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Unicode MS" charset="0"/>
              <a:ea typeface="Arial Unicode MS" charset="0"/>
              <a:cs typeface="Arial Unicode MS" charset="0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251-4EEF-B33E-A12816EC96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251-4EEF-B33E-A12816EC96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251-4EEF-B33E-A12816EC96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251-4EEF-B33E-A12816EC96B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251-4EEF-B33E-A12816EC96BD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'Graphs Master'!$H$71:$H$75</c:f>
              <c:strCache>
                <c:ptCount val="5"/>
                <c:pt idx="0">
                  <c:v>Strongly Agree</c:v>
                </c:pt>
                <c:pt idx="1">
                  <c:v>Somewhat Agree</c:v>
                </c:pt>
                <c:pt idx="2">
                  <c:v>Neither Agree or Disagree</c:v>
                </c:pt>
                <c:pt idx="3">
                  <c:v>Somewhat disagree</c:v>
                </c:pt>
                <c:pt idx="4">
                  <c:v>Strongly Disagree</c:v>
                </c:pt>
              </c:strCache>
            </c:strRef>
          </c:cat>
          <c:val>
            <c:numRef>
              <c:f>'Graphs Master'!$I$71:$I$75</c:f>
              <c:numCache>
                <c:formatCode>General</c:formatCode>
                <c:ptCount val="5"/>
                <c:pt idx="0">
                  <c:v>266.0</c:v>
                </c:pt>
                <c:pt idx="1">
                  <c:v>116.0</c:v>
                </c:pt>
                <c:pt idx="2">
                  <c:v>62.0</c:v>
                </c:pt>
                <c:pt idx="3">
                  <c:v>26.0</c:v>
                </c:pt>
                <c:pt idx="4">
                  <c:v>49.0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D251-4EEF-B33E-A12816EC96B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Unicode MS" charset="0"/>
              <a:ea typeface="Arial Unicode MS" charset="0"/>
              <a:cs typeface="Arial Unicode MS" charset="0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3E7-4923-87D5-7B93C03339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3E7-4923-87D5-7B93C03339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3E7-4923-87D5-7B93C03339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3E7-4923-87D5-7B93C03339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3E7-4923-87D5-7B93C033392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Arial Unicode MS" charset="0"/>
                    <a:ea typeface="Arial Unicode MS" charset="0"/>
                    <a:cs typeface="Arial Unicode MS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'Graphs Master'!$K$71:$K$75</c:f>
              <c:strCache>
                <c:ptCount val="5"/>
                <c:pt idx="0">
                  <c:v>Strongly Agree</c:v>
                </c:pt>
                <c:pt idx="1">
                  <c:v>Somewhat Agree</c:v>
                </c:pt>
                <c:pt idx="2">
                  <c:v>Neither Agree or Disagree</c:v>
                </c:pt>
                <c:pt idx="3">
                  <c:v>Somewhat disagree</c:v>
                </c:pt>
                <c:pt idx="4">
                  <c:v>Strongly Disagree</c:v>
                </c:pt>
              </c:strCache>
            </c:strRef>
          </c:cat>
          <c:val>
            <c:numRef>
              <c:f>'Graphs Master'!$L$71:$L$75</c:f>
              <c:numCache>
                <c:formatCode>General</c:formatCode>
                <c:ptCount val="5"/>
                <c:pt idx="0">
                  <c:v>299.0</c:v>
                </c:pt>
                <c:pt idx="1">
                  <c:v>119.0</c:v>
                </c:pt>
                <c:pt idx="2">
                  <c:v>42.0</c:v>
                </c:pt>
                <c:pt idx="3">
                  <c:v>21.0</c:v>
                </c:pt>
                <c:pt idx="4">
                  <c:v>38.0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3E7-4923-87D5-7B93C033392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Unicode MS" charset="0"/>
              <a:ea typeface="Arial Unicode MS" charset="0"/>
              <a:cs typeface="Arial Unicode MS" charset="0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100">
          <a:latin typeface="Arial Unicode MS" charset="0"/>
          <a:ea typeface="Arial Unicode MS" charset="0"/>
          <a:cs typeface="Arial Unicode MS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F39-42B8-B3B9-23A381FD53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F39-42B8-B3B9-23A381FD53C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F39-42B8-B3B9-23A381FD53C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F39-42B8-B3B9-23A381FD53C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F39-42B8-B3B9-23A381FD53C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'Graphs Master'!$N$71:$N$75</c:f>
              <c:strCache>
                <c:ptCount val="5"/>
                <c:pt idx="0">
                  <c:v>Strongly Agree</c:v>
                </c:pt>
                <c:pt idx="1">
                  <c:v>Somewhat Agree</c:v>
                </c:pt>
                <c:pt idx="2">
                  <c:v>Neither Agree or Disagree</c:v>
                </c:pt>
                <c:pt idx="3">
                  <c:v>Somewhat disagree</c:v>
                </c:pt>
                <c:pt idx="4">
                  <c:v>Strongly Disagree</c:v>
                </c:pt>
              </c:strCache>
            </c:strRef>
          </c:cat>
          <c:val>
            <c:numRef>
              <c:f>'Graphs Master'!$O$71:$O$75</c:f>
              <c:numCache>
                <c:formatCode>General</c:formatCode>
                <c:ptCount val="5"/>
                <c:pt idx="0">
                  <c:v>299.0</c:v>
                </c:pt>
                <c:pt idx="1">
                  <c:v>114.0</c:v>
                </c:pt>
                <c:pt idx="2">
                  <c:v>52.0</c:v>
                </c:pt>
                <c:pt idx="3">
                  <c:v>23.0</c:v>
                </c:pt>
                <c:pt idx="4">
                  <c:v>35.0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DF39-42B8-B3B9-23A381FD53C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Unicode MS" charset="0"/>
              <a:ea typeface="Arial Unicode MS" charset="0"/>
              <a:cs typeface="Arial Unicode MS" charset="0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Unicode MS" charset="0"/>
              <a:ea typeface="Arial Unicode MS" charset="0"/>
              <a:cs typeface="Arial Unicode MS" charset="0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Unicode MS" charset="0"/>
              <a:ea typeface="Arial Unicode MS" charset="0"/>
              <a:cs typeface="Arial Unicode MS" charset="0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929-4AE4-BD49-A5B73CE9EF3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929-4AE4-BD49-A5B73CE9EF3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929-4AE4-BD49-A5B73CE9EF3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929-4AE4-BD49-A5B73CE9EF3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929-4AE4-BD49-A5B73CE9EF3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'Graphs Master'!$B$94:$B$98</c:f>
              <c:strCache>
                <c:ptCount val="5"/>
                <c:pt idx="0">
                  <c:v>Strongly Agree</c:v>
                </c:pt>
                <c:pt idx="1">
                  <c:v>Somewhat Agree</c:v>
                </c:pt>
                <c:pt idx="2">
                  <c:v>Neither Agree or Disagree</c:v>
                </c:pt>
                <c:pt idx="3">
                  <c:v>Somewhat disagree</c:v>
                </c:pt>
                <c:pt idx="4">
                  <c:v>Strongly Disagree</c:v>
                </c:pt>
              </c:strCache>
            </c:strRef>
          </c:cat>
          <c:val>
            <c:numRef>
              <c:f>'Graphs Master'!$C$94:$C$98</c:f>
              <c:numCache>
                <c:formatCode>General</c:formatCode>
                <c:ptCount val="5"/>
                <c:pt idx="0">
                  <c:v>177.0</c:v>
                </c:pt>
                <c:pt idx="1">
                  <c:v>101.0</c:v>
                </c:pt>
                <c:pt idx="2">
                  <c:v>105.0</c:v>
                </c:pt>
                <c:pt idx="3">
                  <c:v>48.0</c:v>
                </c:pt>
                <c:pt idx="4">
                  <c:v>88.0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929-4AE4-BD49-A5B73CE9EF3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Unicode MS" charset="0"/>
              <a:ea typeface="Arial Unicode MS" charset="0"/>
              <a:cs typeface="Arial Unicode MS" charset="0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DDA-4AD8-9835-78D414A091D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DDA-4AD8-9835-78D414A091D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DDA-4AD8-9835-78D414A091D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DDA-4AD8-9835-78D414A091D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DDA-4AD8-9835-78D414A091D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'Graphs Master'!$E$94:$E$98</c:f>
              <c:strCache>
                <c:ptCount val="5"/>
                <c:pt idx="0">
                  <c:v>Strongly Agree</c:v>
                </c:pt>
                <c:pt idx="1">
                  <c:v>Somewhat Agree</c:v>
                </c:pt>
                <c:pt idx="2">
                  <c:v>Neither Agree or Disagree</c:v>
                </c:pt>
                <c:pt idx="3">
                  <c:v>Somewhat disagree</c:v>
                </c:pt>
                <c:pt idx="4">
                  <c:v>Strongly Disagree</c:v>
                </c:pt>
              </c:strCache>
            </c:strRef>
          </c:cat>
          <c:val>
            <c:numRef>
              <c:f>'Graphs Master'!$F$94:$F$98</c:f>
              <c:numCache>
                <c:formatCode>General</c:formatCode>
                <c:ptCount val="5"/>
                <c:pt idx="0">
                  <c:v>199.0</c:v>
                </c:pt>
                <c:pt idx="1">
                  <c:v>85.0</c:v>
                </c:pt>
                <c:pt idx="2">
                  <c:v>100.0</c:v>
                </c:pt>
                <c:pt idx="3">
                  <c:v>49.0</c:v>
                </c:pt>
                <c:pt idx="4">
                  <c:v>86.0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DDA-4AD8-9835-78D414A091D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Unicode MS" charset="0"/>
              <a:ea typeface="Arial Unicode MS" charset="0"/>
              <a:cs typeface="Arial Unicode MS" charset="0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2B8-46A6-8A23-945390DFFB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2B8-46A6-8A23-945390DFFB2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2B8-46A6-8A23-945390DFFB2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2B8-46A6-8A23-945390DFFB2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2B8-46A6-8A23-945390DFFB2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'Graphs Master'!$H$94:$H$98</c:f>
              <c:strCache>
                <c:ptCount val="5"/>
                <c:pt idx="0">
                  <c:v>Strongly Agree</c:v>
                </c:pt>
                <c:pt idx="1">
                  <c:v>Somewhat Agree</c:v>
                </c:pt>
                <c:pt idx="2">
                  <c:v>Neither Agree or Disagree</c:v>
                </c:pt>
                <c:pt idx="3">
                  <c:v>Somewhat disagree</c:v>
                </c:pt>
                <c:pt idx="4">
                  <c:v>Strongly Disagree</c:v>
                </c:pt>
              </c:strCache>
            </c:strRef>
          </c:cat>
          <c:val>
            <c:numRef>
              <c:f>'Graphs Master'!$I$94:$I$98</c:f>
              <c:numCache>
                <c:formatCode>General</c:formatCode>
                <c:ptCount val="5"/>
                <c:pt idx="0">
                  <c:v>277.0</c:v>
                </c:pt>
                <c:pt idx="1">
                  <c:v>84.0</c:v>
                </c:pt>
                <c:pt idx="2">
                  <c:v>72.0</c:v>
                </c:pt>
                <c:pt idx="3">
                  <c:v>25.0</c:v>
                </c:pt>
                <c:pt idx="4">
                  <c:v>61.0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2B8-46A6-8A23-945390DFFB2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Unicode MS" charset="0"/>
              <a:ea typeface="Arial Unicode MS" charset="0"/>
              <a:cs typeface="Arial Unicode MS" charset="0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548519247594051"/>
          <c:y val="0.0694444444444444"/>
          <c:w val="0.527777777777778"/>
          <c:h val="0.8796296296296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277-4F38-B2BC-D7857DAA3FC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277-4F38-B2BC-D7857DAA3FC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277-4F38-B2BC-D7857DAA3FC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277-4F38-B2BC-D7857DAA3F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277-4F38-B2BC-D7857DAA3FC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'Graphs Master'!$K$94:$K$98</c:f>
              <c:strCache>
                <c:ptCount val="5"/>
                <c:pt idx="0">
                  <c:v>Strongly Agree</c:v>
                </c:pt>
                <c:pt idx="1">
                  <c:v>Somewhat Agree</c:v>
                </c:pt>
                <c:pt idx="2">
                  <c:v>Neither Agree or Disagree</c:v>
                </c:pt>
                <c:pt idx="3">
                  <c:v>Somewhat disagree</c:v>
                </c:pt>
                <c:pt idx="4">
                  <c:v>Strongly Disagree</c:v>
                </c:pt>
              </c:strCache>
            </c:strRef>
          </c:cat>
          <c:val>
            <c:numRef>
              <c:f>'Graphs Master'!$L$94:$L$98</c:f>
              <c:numCache>
                <c:formatCode>General</c:formatCode>
                <c:ptCount val="5"/>
                <c:pt idx="0">
                  <c:v>252.0</c:v>
                </c:pt>
                <c:pt idx="1">
                  <c:v>93.0</c:v>
                </c:pt>
                <c:pt idx="2">
                  <c:v>73.0</c:v>
                </c:pt>
                <c:pt idx="3">
                  <c:v>49.0</c:v>
                </c:pt>
                <c:pt idx="4">
                  <c:v>52.0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B277-4F38-B2BC-D7857DAA3FC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Unicode MS" charset="0"/>
              <a:ea typeface="Arial Unicode MS" charset="0"/>
              <a:cs typeface="Arial Unicode MS" charset="0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DB9-461F-B497-D80A888117C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DB9-461F-B497-D80A888117C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DB9-461F-B497-D80A888117C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DB9-461F-B497-D80A888117C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DB9-461F-B497-D80A888117C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'Graphs Master'!$N$94:$N$98</c:f>
              <c:strCache>
                <c:ptCount val="5"/>
                <c:pt idx="0">
                  <c:v>Strongly Agree</c:v>
                </c:pt>
                <c:pt idx="1">
                  <c:v>Somewhat Agree</c:v>
                </c:pt>
                <c:pt idx="2">
                  <c:v>Neither Agree or Disagree</c:v>
                </c:pt>
                <c:pt idx="3">
                  <c:v>Somewhat disagree</c:v>
                </c:pt>
                <c:pt idx="4">
                  <c:v>Strongly Disagree</c:v>
                </c:pt>
              </c:strCache>
            </c:strRef>
          </c:cat>
          <c:val>
            <c:numRef>
              <c:f>'Graphs Master'!$O$94:$O$98</c:f>
              <c:numCache>
                <c:formatCode>General</c:formatCode>
                <c:ptCount val="5"/>
                <c:pt idx="0">
                  <c:v>245.0</c:v>
                </c:pt>
                <c:pt idx="1">
                  <c:v>89.0</c:v>
                </c:pt>
                <c:pt idx="2">
                  <c:v>65.0</c:v>
                </c:pt>
                <c:pt idx="3">
                  <c:v>39.0</c:v>
                </c:pt>
                <c:pt idx="4">
                  <c:v>81.0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DB9-461F-B497-D80A888117C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Unicode MS" charset="0"/>
              <a:ea typeface="Arial Unicode MS" charset="0"/>
              <a:cs typeface="Arial Unicode MS" charset="0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chart" Target="../charts/chart9.xml"/><Relationship Id="rId20" Type="http://schemas.openxmlformats.org/officeDocument/2006/relationships/chart" Target="../charts/chart20.xml"/><Relationship Id="rId21" Type="http://schemas.openxmlformats.org/officeDocument/2006/relationships/chart" Target="../charts/chart21.xml"/><Relationship Id="rId22" Type="http://schemas.openxmlformats.org/officeDocument/2006/relationships/chart" Target="../charts/chart22.xml"/><Relationship Id="rId23" Type="http://schemas.openxmlformats.org/officeDocument/2006/relationships/chart" Target="../charts/chart23.xml"/><Relationship Id="rId24" Type="http://schemas.openxmlformats.org/officeDocument/2006/relationships/chart" Target="../charts/chart24.xml"/><Relationship Id="rId25" Type="http://schemas.openxmlformats.org/officeDocument/2006/relationships/chart" Target="../charts/chart25.xml"/><Relationship Id="rId26" Type="http://schemas.openxmlformats.org/officeDocument/2006/relationships/chart" Target="../charts/chart26.xml"/><Relationship Id="rId27" Type="http://schemas.openxmlformats.org/officeDocument/2006/relationships/chart" Target="../charts/chart27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1" Type="http://schemas.openxmlformats.org/officeDocument/2006/relationships/chart" Target="../charts/chart11.xml"/><Relationship Id="rId12" Type="http://schemas.openxmlformats.org/officeDocument/2006/relationships/chart" Target="../charts/chart12.xml"/><Relationship Id="rId13" Type="http://schemas.openxmlformats.org/officeDocument/2006/relationships/chart" Target="../charts/chart13.xml"/><Relationship Id="rId14" Type="http://schemas.openxmlformats.org/officeDocument/2006/relationships/chart" Target="../charts/chart14.xml"/><Relationship Id="rId15" Type="http://schemas.openxmlformats.org/officeDocument/2006/relationships/chart" Target="../charts/chart15.xml"/><Relationship Id="rId16" Type="http://schemas.openxmlformats.org/officeDocument/2006/relationships/chart" Target="../charts/chart16.xml"/><Relationship Id="rId17" Type="http://schemas.openxmlformats.org/officeDocument/2006/relationships/chart" Target="../charts/chart17.xml"/><Relationship Id="rId18" Type="http://schemas.openxmlformats.org/officeDocument/2006/relationships/chart" Target="../charts/chart18.xml"/><Relationship Id="rId19" Type="http://schemas.openxmlformats.org/officeDocument/2006/relationships/chart" Target="../charts/chart19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12700</xdr:rowOff>
    </xdr:from>
    <xdr:to>
      <xdr:col>2</xdr:col>
      <xdr:colOff>2705100</xdr:colOff>
      <xdr:row>19</xdr:row>
      <xdr:rowOff>203200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12700</xdr:colOff>
      <xdr:row>6</xdr:row>
      <xdr:rowOff>12700</xdr:rowOff>
    </xdr:from>
    <xdr:to>
      <xdr:col>5</xdr:col>
      <xdr:colOff>2844800</xdr:colOff>
      <xdr:row>19</xdr:row>
      <xdr:rowOff>190500</xdr:rowOff>
    </xdr:to>
    <xdr:graphicFrame macro="">
      <xdr:nvGraphicFramePr>
        <xdr:cNvPr id="3" name="Chart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6</xdr:row>
      <xdr:rowOff>25400</xdr:rowOff>
    </xdr:from>
    <xdr:to>
      <xdr:col>8</xdr:col>
      <xdr:colOff>2844800</xdr:colOff>
      <xdr:row>19</xdr:row>
      <xdr:rowOff>228600</xdr:rowOff>
    </xdr:to>
    <xdr:graphicFrame macro="">
      <xdr:nvGraphicFramePr>
        <xdr:cNvPr id="4" name="Chart 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25400</xdr:colOff>
      <xdr:row>6</xdr:row>
      <xdr:rowOff>12700</xdr:rowOff>
    </xdr:from>
    <xdr:to>
      <xdr:col>11</xdr:col>
      <xdr:colOff>2881194</xdr:colOff>
      <xdr:row>19</xdr:row>
      <xdr:rowOff>228600</xdr:rowOff>
    </xdr:to>
    <xdr:graphicFrame macro="">
      <xdr:nvGraphicFramePr>
        <xdr:cNvPr id="5" name="Chart 6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36015</xdr:colOff>
      <xdr:row>6</xdr:row>
      <xdr:rowOff>40563</xdr:rowOff>
    </xdr:from>
    <xdr:to>
      <xdr:col>14</xdr:col>
      <xdr:colOff>2805374</xdr:colOff>
      <xdr:row>19</xdr:row>
      <xdr:rowOff>189551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17060</xdr:colOff>
      <xdr:row>29</xdr:row>
      <xdr:rowOff>21609</xdr:rowOff>
    </xdr:from>
    <xdr:to>
      <xdr:col>2</xdr:col>
      <xdr:colOff>2900149</xdr:colOff>
      <xdr:row>42</xdr:row>
      <xdr:rowOff>227463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36014</xdr:colOff>
      <xdr:row>29</xdr:row>
      <xdr:rowOff>40565</xdr:rowOff>
    </xdr:from>
    <xdr:to>
      <xdr:col>5</xdr:col>
      <xdr:colOff>2900148</xdr:colOff>
      <xdr:row>42</xdr:row>
      <xdr:rowOff>227463</xdr:rowOff>
    </xdr:to>
    <xdr:graphicFrame macro="">
      <xdr:nvGraphicFramePr>
        <xdr:cNvPr id="8" name="Chart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18956</xdr:colOff>
      <xdr:row>29</xdr:row>
      <xdr:rowOff>56866</xdr:rowOff>
    </xdr:from>
    <xdr:to>
      <xdr:col>8</xdr:col>
      <xdr:colOff>2919104</xdr:colOff>
      <xdr:row>42</xdr:row>
      <xdr:rowOff>227463</xdr:rowOff>
    </xdr:to>
    <xdr:graphicFrame macro="">
      <xdr:nvGraphicFramePr>
        <xdr:cNvPr id="9" name="Chart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17060</xdr:colOff>
      <xdr:row>29</xdr:row>
      <xdr:rowOff>78474</xdr:rowOff>
    </xdr:from>
    <xdr:to>
      <xdr:col>11</xdr:col>
      <xdr:colOff>2900149</xdr:colOff>
      <xdr:row>42</xdr:row>
      <xdr:rowOff>189552</xdr:rowOff>
    </xdr:to>
    <xdr:graphicFrame macro="">
      <xdr:nvGraphicFramePr>
        <xdr:cNvPr id="10" name="Chart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54969</xdr:colOff>
      <xdr:row>29</xdr:row>
      <xdr:rowOff>21610</xdr:rowOff>
    </xdr:from>
    <xdr:to>
      <xdr:col>14</xdr:col>
      <xdr:colOff>2881194</xdr:colOff>
      <xdr:row>42</xdr:row>
      <xdr:rowOff>208509</xdr:rowOff>
    </xdr:to>
    <xdr:graphicFrame macro="">
      <xdr:nvGraphicFramePr>
        <xdr:cNvPr id="11" name="Chart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17061</xdr:colOff>
      <xdr:row>52</xdr:row>
      <xdr:rowOff>59519</xdr:rowOff>
    </xdr:from>
    <xdr:to>
      <xdr:col>2</xdr:col>
      <xdr:colOff>2919104</xdr:colOff>
      <xdr:row>65</xdr:row>
      <xdr:rowOff>151642</xdr:rowOff>
    </xdr:to>
    <xdr:graphicFrame macro="">
      <xdr:nvGraphicFramePr>
        <xdr:cNvPr id="12" name="Chart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17061</xdr:colOff>
      <xdr:row>52</xdr:row>
      <xdr:rowOff>59519</xdr:rowOff>
    </xdr:from>
    <xdr:to>
      <xdr:col>5</xdr:col>
      <xdr:colOff>2919104</xdr:colOff>
      <xdr:row>65</xdr:row>
      <xdr:rowOff>151642</xdr:rowOff>
    </xdr:to>
    <xdr:graphicFrame macro="">
      <xdr:nvGraphicFramePr>
        <xdr:cNvPr id="13" name="Chart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56866</xdr:colOff>
      <xdr:row>52</xdr:row>
      <xdr:rowOff>78474</xdr:rowOff>
    </xdr:from>
    <xdr:to>
      <xdr:col>5</xdr:col>
      <xdr:colOff>2900148</xdr:colOff>
      <xdr:row>65</xdr:row>
      <xdr:rowOff>170596</xdr:rowOff>
    </xdr:to>
    <xdr:graphicFrame macro="">
      <xdr:nvGraphicFramePr>
        <xdr:cNvPr id="14" name="Chart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94776</xdr:colOff>
      <xdr:row>52</xdr:row>
      <xdr:rowOff>59520</xdr:rowOff>
    </xdr:from>
    <xdr:to>
      <xdr:col>8</xdr:col>
      <xdr:colOff>2881193</xdr:colOff>
      <xdr:row>65</xdr:row>
      <xdr:rowOff>132687</xdr:rowOff>
    </xdr:to>
    <xdr:graphicFrame macro="">
      <xdr:nvGraphicFramePr>
        <xdr:cNvPr id="15" name="Chart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</xdr:col>
      <xdr:colOff>54970</xdr:colOff>
      <xdr:row>52</xdr:row>
      <xdr:rowOff>78475</xdr:rowOff>
    </xdr:from>
    <xdr:to>
      <xdr:col>11</xdr:col>
      <xdr:colOff>2862239</xdr:colOff>
      <xdr:row>65</xdr:row>
      <xdr:rowOff>132686</xdr:rowOff>
    </xdr:to>
    <xdr:graphicFrame macro="">
      <xdr:nvGraphicFramePr>
        <xdr:cNvPr id="16" name="Chart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13</xdr:col>
      <xdr:colOff>56865</xdr:colOff>
      <xdr:row>52</xdr:row>
      <xdr:rowOff>40564</xdr:rowOff>
    </xdr:from>
    <xdr:to>
      <xdr:col>14</xdr:col>
      <xdr:colOff>2862238</xdr:colOff>
      <xdr:row>65</xdr:row>
      <xdr:rowOff>151642</xdr:rowOff>
    </xdr:to>
    <xdr:graphicFrame macro="">
      <xdr:nvGraphicFramePr>
        <xdr:cNvPr id="17" name="Chart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56866</xdr:colOff>
      <xdr:row>75</xdr:row>
      <xdr:rowOff>21608</xdr:rowOff>
    </xdr:from>
    <xdr:to>
      <xdr:col>2</xdr:col>
      <xdr:colOff>2862238</xdr:colOff>
      <xdr:row>88</xdr:row>
      <xdr:rowOff>170596</xdr:rowOff>
    </xdr:to>
    <xdr:graphicFrame macro="">
      <xdr:nvGraphicFramePr>
        <xdr:cNvPr id="18" name="Chart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36015</xdr:colOff>
      <xdr:row>75</xdr:row>
      <xdr:rowOff>78474</xdr:rowOff>
    </xdr:from>
    <xdr:to>
      <xdr:col>5</xdr:col>
      <xdr:colOff>2881193</xdr:colOff>
      <xdr:row>88</xdr:row>
      <xdr:rowOff>189552</xdr:rowOff>
    </xdr:to>
    <xdr:graphicFrame macro="">
      <xdr:nvGraphicFramePr>
        <xdr:cNvPr id="19" name="Chart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17060</xdr:colOff>
      <xdr:row>75</xdr:row>
      <xdr:rowOff>78474</xdr:rowOff>
    </xdr:from>
    <xdr:to>
      <xdr:col>8</xdr:col>
      <xdr:colOff>2862238</xdr:colOff>
      <xdr:row>88</xdr:row>
      <xdr:rowOff>189552</xdr:rowOff>
    </xdr:to>
    <xdr:graphicFrame macro="">
      <xdr:nvGraphicFramePr>
        <xdr:cNvPr id="20" name="Chart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10</xdr:col>
      <xdr:colOff>36015</xdr:colOff>
      <xdr:row>75</xdr:row>
      <xdr:rowOff>59520</xdr:rowOff>
    </xdr:from>
    <xdr:to>
      <xdr:col>11</xdr:col>
      <xdr:colOff>2881193</xdr:colOff>
      <xdr:row>88</xdr:row>
      <xdr:rowOff>189553</xdr:rowOff>
    </xdr:to>
    <xdr:graphicFrame macro="">
      <xdr:nvGraphicFramePr>
        <xdr:cNvPr id="21" name="Chart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13</xdr:col>
      <xdr:colOff>17059</xdr:colOff>
      <xdr:row>75</xdr:row>
      <xdr:rowOff>21610</xdr:rowOff>
    </xdr:from>
    <xdr:to>
      <xdr:col>14</xdr:col>
      <xdr:colOff>2862239</xdr:colOff>
      <xdr:row>88</xdr:row>
      <xdr:rowOff>170597</xdr:rowOff>
    </xdr:to>
    <xdr:graphicFrame macro="">
      <xdr:nvGraphicFramePr>
        <xdr:cNvPr id="22" name="Chart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88900</xdr:colOff>
      <xdr:row>98</xdr:row>
      <xdr:rowOff>50800</xdr:rowOff>
    </xdr:from>
    <xdr:to>
      <xdr:col>5</xdr:col>
      <xdr:colOff>2869630</xdr:colOff>
      <xdr:row>111</xdr:row>
      <xdr:rowOff>138752</xdr:rowOff>
    </xdr:to>
    <xdr:graphicFrame macro="">
      <xdr:nvGraphicFramePr>
        <xdr:cNvPr id="23" name="Chart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88900</xdr:colOff>
      <xdr:row>98</xdr:row>
      <xdr:rowOff>50800</xdr:rowOff>
    </xdr:from>
    <xdr:to>
      <xdr:col>8</xdr:col>
      <xdr:colOff>2869630</xdr:colOff>
      <xdr:row>111</xdr:row>
      <xdr:rowOff>138752</xdr:rowOff>
    </xdr:to>
    <xdr:graphicFrame macro="">
      <xdr:nvGraphicFramePr>
        <xdr:cNvPr id="24" name="Chart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36014</xdr:colOff>
      <xdr:row>98</xdr:row>
      <xdr:rowOff>21609</xdr:rowOff>
    </xdr:from>
    <xdr:to>
      <xdr:col>2</xdr:col>
      <xdr:colOff>2862238</xdr:colOff>
      <xdr:row>111</xdr:row>
      <xdr:rowOff>189552</xdr:rowOff>
    </xdr:to>
    <xdr:graphicFrame macro="">
      <xdr:nvGraphicFramePr>
        <xdr:cNvPr id="25" name="Chart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4</xdr:col>
      <xdr:colOff>17059</xdr:colOff>
      <xdr:row>98</xdr:row>
      <xdr:rowOff>59519</xdr:rowOff>
    </xdr:from>
    <xdr:to>
      <xdr:col>5</xdr:col>
      <xdr:colOff>2881193</xdr:colOff>
      <xdr:row>111</xdr:row>
      <xdr:rowOff>189551</xdr:rowOff>
    </xdr:to>
    <xdr:graphicFrame macro="">
      <xdr:nvGraphicFramePr>
        <xdr:cNvPr id="26" name="Chart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17059</xdr:colOff>
      <xdr:row>98</xdr:row>
      <xdr:rowOff>59519</xdr:rowOff>
    </xdr:from>
    <xdr:to>
      <xdr:col>8</xdr:col>
      <xdr:colOff>2881193</xdr:colOff>
      <xdr:row>111</xdr:row>
      <xdr:rowOff>151641</xdr:rowOff>
    </xdr:to>
    <xdr:graphicFrame macro="">
      <xdr:nvGraphicFramePr>
        <xdr:cNvPr id="27" name="Chart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10</xdr:col>
      <xdr:colOff>17059</xdr:colOff>
      <xdr:row>98</xdr:row>
      <xdr:rowOff>78473</xdr:rowOff>
    </xdr:from>
    <xdr:to>
      <xdr:col>11</xdr:col>
      <xdr:colOff>2881193</xdr:colOff>
      <xdr:row>111</xdr:row>
      <xdr:rowOff>132685</xdr:rowOff>
    </xdr:to>
    <xdr:graphicFrame macro="">
      <xdr:nvGraphicFramePr>
        <xdr:cNvPr id="28" name="Chart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13</xdr:col>
      <xdr:colOff>17057</xdr:colOff>
      <xdr:row>98</xdr:row>
      <xdr:rowOff>40562</xdr:rowOff>
    </xdr:from>
    <xdr:to>
      <xdr:col>14</xdr:col>
      <xdr:colOff>2881194</xdr:colOff>
      <xdr:row>111</xdr:row>
      <xdr:rowOff>170596</xdr:rowOff>
    </xdr:to>
    <xdr:graphicFrame macro="">
      <xdr:nvGraphicFramePr>
        <xdr:cNvPr id="29" name="Chart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14"/>
  <sheetViews>
    <sheetView showGridLines="0" tabSelected="1" topLeftCell="H81" zoomScale="83" zoomScaleNormal="62" zoomScalePageLayoutView="62" workbookViewId="0">
      <selection activeCell="N94" sqref="N94:O98"/>
    </sheetView>
  </sheetViews>
  <sheetFormatPr baseColWidth="10" defaultColWidth="10.83203125" defaultRowHeight="16" x14ac:dyDescent="0.2"/>
  <cols>
    <col min="1" max="1" width="2.5" style="1" customWidth="1"/>
    <col min="2" max="2" width="35" style="1" customWidth="1"/>
    <col min="3" max="3" width="38.6640625" style="1" customWidth="1"/>
    <col min="4" max="4" width="1.83203125" style="2" customWidth="1"/>
    <col min="5" max="5" width="35" style="1" customWidth="1"/>
    <col min="6" max="6" width="38.6640625" style="1" customWidth="1"/>
    <col min="7" max="7" width="2.1640625" style="2" customWidth="1"/>
    <col min="8" max="8" width="35" style="1" customWidth="1"/>
    <col min="9" max="9" width="38.6640625" style="1" customWidth="1"/>
    <col min="10" max="10" width="1.83203125" style="2" customWidth="1"/>
    <col min="11" max="11" width="35" style="1" customWidth="1"/>
    <col min="12" max="12" width="38.6640625" style="1" customWidth="1"/>
    <col min="13" max="13" width="2.6640625" style="1" customWidth="1"/>
    <col min="14" max="14" width="35" style="1" customWidth="1"/>
    <col min="15" max="15" width="38.6640625" style="1" customWidth="1"/>
    <col min="16" max="16384" width="10.83203125" style="1"/>
  </cols>
  <sheetData>
    <row r="1" spans="2:15" ht="139" customHeight="1" thickBot="1" x14ac:dyDescent="0.25">
      <c r="H1" s="3" t="s">
        <v>30</v>
      </c>
      <c r="M1" s="2"/>
    </row>
    <row r="2" spans="2:15" x14ac:dyDescent="0.2">
      <c r="B2" s="4" t="s">
        <v>0</v>
      </c>
      <c r="C2" s="32">
        <v>176</v>
      </c>
      <c r="E2" s="4" t="s">
        <v>0</v>
      </c>
      <c r="F2" s="32">
        <v>212</v>
      </c>
      <c r="H2" s="4" t="s">
        <v>0</v>
      </c>
      <c r="I2" s="32">
        <v>197</v>
      </c>
      <c r="K2" s="4" t="s">
        <v>0</v>
      </c>
      <c r="L2" s="32">
        <v>352</v>
      </c>
      <c r="M2" s="2"/>
      <c r="N2" s="4" t="s">
        <v>0</v>
      </c>
      <c r="O2" s="32">
        <v>157</v>
      </c>
    </row>
    <row r="3" spans="2:15" x14ac:dyDescent="0.2">
      <c r="B3" s="5" t="s">
        <v>1</v>
      </c>
      <c r="C3" s="33">
        <v>116</v>
      </c>
      <c r="E3" s="5" t="s">
        <v>1</v>
      </c>
      <c r="F3" s="33">
        <v>143</v>
      </c>
      <c r="H3" s="5" t="s">
        <v>1</v>
      </c>
      <c r="I3" s="33">
        <v>136</v>
      </c>
      <c r="K3" s="5" t="s">
        <v>1</v>
      </c>
      <c r="L3" s="33">
        <v>97</v>
      </c>
      <c r="M3" s="2"/>
      <c r="N3" s="5" t="s">
        <v>1</v>
      </c>
      <c r="O3" s="33">
        <v>118</v>
      </c>
    </row>
    <row r="4" spans="2:15" x14ac:dyDescent="0.2">
      <c r="B4" s="5" t="s">
        <v>2</v>
      </c>
      <c r="C4" s="33">
        <v>103</v>
      </c>
      <c r="E4" s="5" t="s">
        <v>2</v>
      </c>
      <c r="F4" s="33">
        <v>72</v>
      </c>
      <c r="H4" s="5" t="s">
        <v>2</v>
      </c>
      <c r="I4" s="33">
        <v>67</v>
      </c>
      <c r="K4" s="5" t="s">
        <v>2</v>
      </c>
      <c r="L4" s="33">
        <v>40</v>
      </c>
      <c r="M4" s="2"/>
      <c r="N4" s="5" t="s">
        <v>2</v>
      </c>
      <c r="O4" s="33">
        <v>75</v>
      </c>
    </row>
    <row r="5" spans="2:15" x14ac:dyDescent="0.2">
      <c r="B5" s="5" t="s">
        <v>3</v>
      </c>
      <c r="C5" s="33">
        <v>36</v>
      </c>
      <c r="E5" s="5" t="s">
        <v>3</v>
      </c>
      <c r="F5" s="33">
        <v>31</v>
      </c>
      <c r="H5" s="5" t="s">
        <v>3</v>
      </c>
      <c r="I5" s="33">
        <v>62</v>
      </c>
      <c r="K5" s="5" t="s">
        <v>3</v>
      </c>
      <c r="L5" s="33">
        <v>11</v>
      </c>
      <c r="M5" s="2"/>
      <c r="N5" s="5" t="s">
        <v>3</v>
      </c>
      <c r="O5" s="33">
        <v>63</v>
      </c>
    </row>
    <row r="6" spans="2:15" ht="17" thickBot="1" x14ac:dyDescent="0.25">
      <c r="B6" s="6" t="s">
        <v>4</v>
      </c>
      <c r="C6" s="34">
        <v>88</v>
      </c>
      <c r="E6" s="6" t="s">
        <v>4</v>
      </c>
      <c r="F6" s="34">
        <v>61</v>
      </c>
      <c r="H6" s="6" t="s">
        <v>4</v>
      </c>
      <c r="I6" s="34">
        <v>57</v>
      </c>
      <c r="K6" s="6" t="s">
        <v>4</v>
      </c>
      <c r="L6" s="34">
        <v>19</v>
      </c>
      <c r="M6" s="2"/>
      <c r="N6" s="6" t="s">
        <v>4</v>
      </c>
      <c r="O6" s="34">
        <v>106</v>
      </c>
    </row>
    <row r="7" spans="2:15" x14ac:dyDescent="0.2">
      <c r="B7" s="5"/>
      <c r="C7" s="7"/>
      <c r="E7" s="5"/>
      <c r="F7" s="7"/>
      <c r="H7" s="5"/>
      <c r="I7" s="7"/>
      <c r="K7" s="5"/>
      <c r="L7" s="7"/>
      <c r="M7" s="2"/>
      <c r="N7" s="5"/>
      <c r="O7" s="7"/>
    </row>
    <row r="8" spans="2:15" x14ac:dyDescent="0.2">
      <c r="B8" s="5"/>
      <c r="C8" s="7"/>
      <c r="E8" s="5"/>
      <c r="F8" s="7"/>
      <c r="H8" s="5"/>
      <c r="I8" s="7"/>
      <c r="K8" s="5"/>
      <c r="L8" s="7"/>
      <c r="M8" s="2"/>
      <c r="N8" s="5"/>
      <c r="O8" s="7"/>
    </row>
    <row r="9" spans="2:15" x14ac:dyDescent="0.2">
      <c r="B9" s="5"/>
      <c r="C9" s="7"/>
      <c r="E9" s="5"/>
      <c r="F9" s="7"/>
      <c r="H9" s="5"/>
      <c r="I9" s="7"/>
      <c r="K9" s="5"/>
      <c r="L9" s="7"/>
      <c r="M9" s="2"/>
      <c r="N9" s="5"/>
      <c r="O9" s="7"/>
    </row>
    <row r="10" spans="2:15" x14ac:dyDescent="0.2">
      <c r="B10" s="5"/>
      <c r="C10" s="7"/>
      <c r="E10" s="5"/>
      <c r="F10" s="7"/>
      <c r="H10" s="5"/>
      <c r="I10" s="7"/>
      <c r="K10" s="5"/>
      <c r="L10" s="7"/>
      <c r="M10" s="2"/>
      <c r="N10" s="5"/>
      <c r="O10" s="7"/>
    </row>
    <row r="11" spans="2:15" x14ac:dyDescent="0.2">
      <c r="B11" s="5"/>
      <c r="C11" s="7"/>
      <c r="E11" s="5"/>
      <c r="F11" s="7"/>
      <c r="H11" s="5"/>
      <c r="I11" s="7"/>
      <c r="K11" s="5"/>
      <c r="L11" s="7"/>
      <c r="M11" s="2"/>
      <c r="N11" s="5"/>
      <c r="O11" s="7"/>
    </row>
    <row r="12" spans="2:15" x14ac:dyDescent="0.2">
      <c r="B12" s="5"/>
      <c r="C12" s="7"/>
      <c r="E12" s="5"/>
      <c r="F12" s="7"/>
      <c r="H12" s="5"/>
      <c r="I12" s="7"/>
      <c r="K12" s="5"/>
      <c r="L12" s="7"/>
      <c r="M12" s="2"/>
      <c r="N12" s="5"/>
      <c r="O12" s="7"/>
    </row>
    <row r="13" spans="2:15" x14ac:dyDescent="0.2">
      <c r="B13" s="5"/>
      <c r="C13" s="7"/>
      <c r="E13" s="5"/>
      <c r="F13" s="7"/>
      <c r="H13" s="5"/>
      <c r="I13" s="7"/>
      <c r="K13" s="5"/>
      <c r="L13" s="7"/>
      <c r="M13" s="2"/>
      <c r="N13" s="5"/>
      <c r="O13" s="7"/>
    </row>
    <row r="14" spans="2:15" x14ac:dyDescent="0.2">
      <c r="B14" s="5"/>
      <c r="C14" s="7"/>
      <c r="E14" s="5"/>
      <c r="F14" s="7"/>
      <c r="H14" s="5"/>
      <c r="I14" s="7"/>
      <c r="K14" s="5"/>
      <c r="L14" s="7"/>
      <c r="M14" s="2"/>
      <c r="N14" s="5"/>
      <c r="O14" s="7"/>
    </row>
    <row r="15" spans="2:15" x14ac:dyDescent="0.2">
      <c r="B15" s="5"/>
      <c r="C15" s="7"/>
      <c r="E15" s="5"/>
      <c r="F15" s="7"/>
      <c r="H15" s="5"/>
      <c r="I15" s="7"/>
      <c r="K15" s="5"/>
      <c r="L15" s="7"/>
      <c r="M15" s="2"/>
      <c r="N15" s="5"/>
      <c r="O15" s="7"/>
    </row>
    <row r="16" spans="2:15" x14ac:dyDescent="0.2">
      <c r="B16" s="5"/>
      <c r="C16" s="7"/>
      <c r="E16" s="5"/>
      <c r="F16" s="7"/>
      <c r="H16" s="5"/>
      <c r="I16" s="7"/>
      <c r="K16" s="5"/>
      <c r="L16" s="7"/>
      <c r="M16" s="2"/>
      <c r="N16" s="5"/>
      <c r="O16" s="7"/>
    </row>
    <row r="17" spans="2:15" x14ac:dyDescent="0.2">
      <c r="B17" s="5"/>
      <c r="C17" s="7"/>
      <c r="E17" s="5"/>
      <c r="F17" s="7"/>
      <c r="H17" s="5"/>
      <c r="I17" s="7"/>
      <c r="K17" s="5"/>
      <c r="L17" s="7"/>
      <c r="M17" s="2"/>
      <c r="N17" s="5"/>
      <c r="O17" s="7"/>
    </row>
    <row r="18" spans="2:15" x14ac:dyDescent="0.2">
      <c r="B18" s="5"/>
      <c r="C18" s="7"/>
      <c r="E18" s="5"/>
      <c r="F18" s="7"/>
      <c r="H18" s="5"/>
      <c r="I18" s="7"/>
      <c r="K18" s="5"/>
      <c r="L18" s="7"/>
      <c r="M18" s="2"/>
      <c r="N18" s="5"/>
      <c r="O18" s="7"/>
    </row>
    <row r="19" spans="2:15" x14ac:dyDescent="0.2">
      <c r="B19" s="5"/>
      <c r="C19" s="7"/>
      <c r="E19" s="5"/>
      <c r="F19" s="7"/>
      <c r="H19" s="5"/>
      <c r="I19" s="7"/>
      <c r="K19" s="5"/>
      <c r="L19" s="7"/>
      <c r="M19" s="2"/>
      <c r="N19" s="5"/>
      <c r="O19" s="7"/>
    </row>
    <row r="20" spans="2:15" ht="17" thickBot="1" x14ac:dyDescent="0.25">
      <c r="B20" s="5"/>
      <c r="C20" s="7"/>
      <c r="E20" s="5"/>
      <c r="F20" s="7"/>
      <c r="H20" s="5"/>
      <c r="I20" s="7"/>
      <c r="K20" s="5"/>
      <c r="L20" s="7"/>
      <c r="M20" s="2"/>
      <c r="N20" s="5"/>
      <c r="O20" s="7"/>
    </row>
    <row r="21" spans="2:15" x14ac:dyDescent="0.2">
      <c r="B21" s="8" t="s">
        <v>5</v>
      </c>
      <c r="C21" s="9"/>
      <c r="E21" s="10" t="s">
        <v>6</v>
      </c>
      <c r="F21" s="11"/>
      <c r="H21" s="10" t="s">
        <v>7</v>
      </c>
      <c r="I21" s="11"/>
      <c r="K21" s="12" t="s">
        <v>8</v>
      </c>
      <c r="L21" s="13"/>
      <c r="M21" s="2"/>
      <c r="N21" s="14" t="s">
        <v>9</v>
      </c>
      <c r="O21" s="15"/>
    </row>
    <row r="22" spans="2:15" ht="17" thickBot="1" x14ac:dyDescent="0.25">
      <c r="B22" s="16"/>
      <c r="C22" s="17"/>
      <c r="E22" s="18"/>
      <c r="F22" s="19"/>
      <c r="H22" s="18"/>
      <c r="I22" s="19"/>
      <c r="K22" s="20"/>
      <c r="L22" s="21"/>
      <c r="M22" s="2"/>
      <c r="N22" s="22"/>
      <c r="O22" s="23"/>
    </row>
    <row r="23" spans="2:15" x14ac:dyDescent="0.2">
      <c r="M23" s="2"/>
    </row>
    <row r="24" spans="2:15" ht="17" thickBot="1" x14ac:dyDescent="0.25"/>
    <row r="25" spans="2:15" x14ac:dyDescent="0.2">
      <c r="B25" s="4" t="s">
        <v>0</v>
      </c>
      <c r="C25" s="32">
        <v>234</v>
      </c>
      <c r="E25" s="4" t="s">
        <v>0</v>
      </c>
      <c r="F25" s="32">
        <v>229</v>
      </c>
      <c r="H25" s="4" t="s">
        <v>0</v>
      </c>
      <c r="I25" s="32">
        <v>216</v>
      </c>
      <c r="K25" s="4" t="s">
        <v>0</v>
      </c>
      <c r="L25" s="32">
        <v>336</v>
      </c>
      <c r="N25" s="4" t="s">
        <v>0</v>
      </c>
      <c r="O25" s="32">
        <v>247</v>
      </c>
    </row>
    <row r="26" spans="2:15" x14ac:dyDescent="0.2">
      <c r="B26" s="5" t="s">
        <v>1</v>
      </c>
      <c r="C26" s="33">
        <v>128</v>
      </c>
      <c r="E26" s="5" t="s">
        <v>1</v>
      </c>
      <c r="F26" s="33">
        <v>117</v>
      </c>
      <c r="H26" s="5" t="s">
        <v>1</v>
      </c>
      <c r="I26" s="33">
        <v>106</v>
      </c>
      <c r="K26" s="5" t="s">
        <v>1</v>
      </c>
      <c r="L26" s="33">
        <v>90</v>
      </c>
      <c r="N26" s="5" t="s">
        <v>1</v>
      </c>
      <c r="O26" s="33">
        <v>107</v>
      </c>
    </row>
    <row r="27" spans="2:15" x14ac:dyDescent="0.2">
      <c r="B27" s="5" t="s">
        <v>2</v>
      </c>
      <c r="C27" s="33">
        <v>68</v>
      </c>
      <c r="E27" s="5" t="s">
        <v>2</v>
      </c>
      <c r="F27" s="33">
        <v>67</v>
      </c>
      <c r="H27" s="5" t="s">
        <v>2</v>
      </c>
      <c r="I27" s="33">
        <v>70</v>
      </c>
      <c r="K27" s="5" t="s">
        <v>2</v>
      </c>
      <c r="L27" s="33">
        <v>58</v>
      </c>
      <c r="N27" s="5" t="s">
        <v>2</v>
      </c>
      <c r="O27" s="33">
        <v>47</v>
      </c>
    </row>
    <row r="28" spans="2:15" x14ac:dyDescent="0.2">
      <c r="B28" s="5" t="s">
        <v>3</v>
      </c>
      <c r="C28" s="33">
        <v>31</v>
      </c>
      <c r="E28" s="5" t="s">
        <v>3</v>
      </c>
      <c r="F28" s="33">
        <v>45</v>
      </c>
      <c r="H28" s="5" t="s">
        <v>3</v>
      </c>
      <c r="I28" s="33">
        <v>42</v>
      </c>
      <c r="K28" s="5" t="s">
        <v>3</v>
      </c>
      <c r="L28" s="33">
        <v>11</v>
      </c>
      <c r="N28" s="5" t="s">
        <v>3</v>
      </c>
      <c r="O28" s="33">
        <v>49</v>
      </c>
    </row>
    <row r="29" spans="2:15" ht="17" thickBot="1" x14ac:dyDescent="0.25">
      <c r="B29" s="6" t="s">
        <v>4</v>
      </c>
      <c r="C29" s="34">
        <v>58</v>
      </c>
      <c r="E29" s="6" t="s">
        <v>4</v>
      </c>
      <c r="F29" s="34">
        <v>61</v>
      </c>
      <c r="H29" s="6" t="s">
        <v>4</v>
      </c>
      <c r="I29" s="34">
        <v>85</v>
      </c>
      <c r="K29" s="6" t="s">
        <v>4</v>
      </c>
      <c r="L29" s="34">
        <v>24</v>
      </c>
      <c r="N29" s="6" t="s">
        <v>4</v>
      </c>
      <c r="O29" s="34">
        <v>69</v>
      </c>
    </row>
    <row r="30" spans="2:15" ht="17" thickBot="1" x14ac:dyDescent="0.25">
      <c r="B30" s="5"/>
      <c r="C30" s="7"/>
      <c r="E30" s="5"/>
      <c r="F30" s="7"/>
      <c r="H30" s="5"/>
      <c r="I30" s="7"/>
      <c r="K30" s="6"/>
      <c r="L30" s="35"/>
      <c r="N30" s="5"/>
      <c r="O30" s="7"/>
    </row>
    <row r="31" spans="2:15" x14ac:dyDescent="0.2">
      <c r="B31" s="5"/>
      <c r="C31" s="7"/>
      <c r="E31" s="5"/>
      <c r="F31" s="7"/>
      <c r="H31" s="5"/>
      <c r="I31" s="7"/>
      <c r="K31" s="5"/>
      <c r="L31" s="7"/>
      <c r="N31" s="5"/>
      <c r="O31" s="7"/>
    </row>
    <row r="32" spans="2:15" x14ac:dyDescent="0.2">
      <c r="B32" s="5"/>
      <c r="C32" s="7"/>
      <c r="E32" s="5"/>
      <c r="F32" s="7"/>
      <c r="H32" s="5"/>
      <c r="I32" s="7"/>
      <c r="K32" s="5"/>
      <c r="L32" s="7"/>
      <c r="N32" s="5"/>
      <c r="O32" s="7"/>
    </row>
    <row r="33" spans="2:15" x14ac:dyDescent="0.2">
      <c r="B33" s="5"/>
      <c r="C33" s="7"/>
      <c r="E33" s="5"/>
      <c r="F33" s="7"/>
      <c r="H33" s="5"/>
      <c r="I33" s="7"/>
      <c r="K33" s="5"/>
      <c r="L33" s="7"/>
      <c r="N33" s="5"/>
      <c r="O33" s="7"/>
    </row>
    <row r="34" spans="2:15" x14ac:dyDescent="0.2">
      <c r="B34" s="5"/>
      <c r="C34" s="7"/>
      <c r="E34" s="5"/>
      <c r="F34" s="7"/>
      <c r="H34" s="5"/>
      <c r="I34" s="7"/>
      <c r="K34" s="5"/>
      <c r="L34" s="7"/>
      <c r="N34" s="5"/>
      <c r="O34" s="7"/>
    </row>
    <row r="35" spans="2:15" x14ac:dyDescent="0.2">
      <c r="B35" s="5"/>
      <c r="C35" s="7"/>
      <c r="E35" s="5"/>
      <c r="F35" s="7"/>
      <c r="H35" s="5"/>
      <c r="I35" s="7"/>
      <c r="K35" s="5"/>
      <c r="L35" s="7"/>
      <c r="N35" s="5"/>
      <c r="O35" s="7"/>
    </row>
    <row r="36" spans="2:15" x14ac:dyDescent="0.2">
      <c r="B36" s="5"/>
      <c r="C36" s="7"/>
      <c r="E36" s="5"/>
      <c r="F36" s="7"/>
      <c r="H36" s="5"/>
      <c r="I36" s="7"/>
      <c r="K36" s="5"/>
      <c r="L36" s="7"/>
      <c r="N36" s="5"/>
      <c r="O36" s="7"/>
    </row>
    <row r="37" spans="2:15" x14ac:dyDescent="0.2">
      <c r="B37" s="5"/>
      <c r="C37" s="7"/>
      <c r="E37" s="5"/>
      <c r="F37" s="7"/>
      <c r="H37" s="5"/>
      <c r="I37" s="7"/>
      <c r="K37" s="5"/>
      <c r="L37" s="7"/>
      <c r="N37" s="5"/>
      <c r="O37" s="7"/>
    </row>
    <row r="38" spans="2:15" x14ac:dyDescent="0.2">
      <c r="B38" s="5"/>
      <c r="C38" s="7"/>
      <c r="E38" s="5"/>
      <c r="F38" s="7"/>
      <c r="H38" s="5"/>
      <c r="I38" s="7"/>
      <c r="K38" s="5"/>
      <c r="L38" s="7"/>
      <c r="N38" s="5"/>
      <c r="O38" s="7"/>
    </row>
    <row r="39" spans="2:15" x14ac:dyDescent="0.2">
      <c r="B39" s="5"/>
      <c r="C39" s="7"/>
      <c r="E39" s="5"/>
      <c r="F39" s="7"/>
      <c r="H39" s="5"/>
      <c r="I39" s="7"/>
      <c r="K39" s="5"/>
      <c r="L39" s="7"/>
      <c r="N39" s="5"/>
      <c r="O39" s="7"/>
    </row>
    <row r="40" spans="2:15" x14ac:dyDescent="0.2">
      <c r="B40" s="5"/>
      <c r="C40" s="7"/>
      <c r="E40" s="5"/>
      <c r="F40" s="7"/>
      <c r="H40" s="5"/>
      <c r="I40" s="7"/>
      <c r="K40" s="5"/>
      <c r="L40" s="7"/>
      <c r="N40" s="5"/>
      <c r="O40" s="7"/>
    </row>
    <row r="41" spans="2:15" x14ac:dyDescent="0.2">
      <c r="B41" s="5"/>
      <c r="C41" s="7"/>
      <c r="E41" s="5"/>
      <c r="F41" s="7"/>
      <c r="H41" s="5"/>
      <c r="I41" s="7"/>
      <c r="K41" s="5"/>
      <c r="L41" s="7"/>
      <c r="N41" s="5"/>
      <c r="O41" s="7"/>
    </row>
    <row r="42" spans="2:15" x14ac:dyDescent="0.2">
      <c r="B42" s="5"/>
      <c r="C42" s="7"/>
      <c r="E42" s="5"/>
      <c r="F42" s="7"/>
      <c r="H42" s="5"/>
      <c r="I42" s="7"/>
      <c r="K42" s="5"/>
      <c r="L42" s="7"/>
      <c r="N42" s="5"/>
      <c r="O42" s="7"/>
    </row>
    <row r="43" spans="2:15" ht="17" thickBot="1" x14ac:dyDescent="0.25">
      <c r="B43" s="5"/>
      <c r="C43" s="7"/>
      <c r="E43" s="5"/>
      <c r="F43" s="7"/>
      <c r="H43" s="5"/>
      <c r="I43" s="7"/>
      <c r="K43" s="5"/>
      <c r="L43" s="7"/>
      <c r="N43" s="5"/>
      <c r="O43" s="7"/>
    </row>
    <row r="44" spans="2:15" x14ac:dyDescent="0.2">
      <c r="B44" s="12" t="s">
        <v>10</v>
      </c>
      <c r="C44" s="13"/>
      <c r="E44" s="10" t="s">
        <v>11</v>
      </c>
      <c r="F44" s="11"/>
      <c r="H44" s="12" t="s">
        <v>12</v>
      </c>
      <c r="I44" s="13"/>
      <c r="K44" s="12" t="s">
        <v>13</v>
      </c>
      <c r="L44" s="13"/>
      <c r="N44" s="10" t="s">
        <v>14</v>
      </c>
      <c r="O44" s="11"/>
    </row>
    <row r="45" spans="2:15" ht="17" thickBot="1" x14ac:dyDescent="0.25">
      <c r="B45" s="20"/>
      <c r="C45" s="21"/>
      <c r="E45" s="18"/>
      <c r="F45" s="19"/>
      <c r="H45" s="20"/>
      <c r="I45" s="21"/>
      <c r="K45" s="20"/>
      <c r="L45" s="21"/>
      <c r="N45" s="18"/>
      <c r="O45" s="19"/>
    </row>
    <row r="47" spans="2:15" ht="17" thickBot="1" x14ac:dyDescent="0.25"/>
    <row r="48" spans="2:15" x14ac:dyDescent="0.2">
      <c r="B48" s="4" t="s">
        <v>0</v>
      </c>
      <c r="C48" s="32">
        <v>103</v>
      </c>
      <c r="E48" s="4" t="s">
        <v>0</v>
      </c>
      <c r="F48" s="32">
        <v>169</v>
      </c>
      <c r="H48" s="24" t="s">
        <v>0</v>
      </c>
      <c r="I48" s="32">
        <v>256</v>
      </c>
      <c r="K48" s="24" t="s">
        <v>0</v>
      </c>
      <c r="L48" s="32">
        <v>184</v>
      </c>
      <c r="N48" s="24" t="s">
        <v>0</v>
      </c>
      <c r="O48" s="32">
        <v>166</v>
      </c>
    </row>
    <row r="49" spans="2:15" x14ac:dyDescent="0.2">
      <c r="B49" s="5" t="s">
        <v>1</v>
      </c>
      <c r="C49" s="33">
        <v>83</v>
      </c>
      <c r="E49" s="5" t="s">
        <v>1</v>
      </c>
      <c r="F49" s="33">
        <v>120</v>
      </c>
      <c r="H49" s="25" t="s">
        <v>1</v>
      </c>
      <c r="I49" s="33">
        <v>130</v>
      </c>
      <c r="K49" s="25" t="s">
        <v>1</v>
      </c>
      <c r="L49" s="33">
        <v>119</v>
      </c>
      <c r="N49" s="25" t="s">
        <v>1</v>
      </c>
      <c r="O49" s="33">
        <v>121</v>
      </c>
    </row>
    <row r="50" spans="2:15" x14ac:dyDescent="0.2">
      <c r="B50" s="5" t="s">
        <v>2</v>
      </c>
      <c r="C50" s="33">
        <v>99</v>
      </c>
      <c r="E50" s="5" t="s">
        <v>2</v>
      </c>
      <c r="F50" s="33">
        <v>87</v>
      </c>
      <c r="H50" s="25" t="s">
        <v>2</v>
      </c>
      <c r="I50" s="33">
        <v>57</v>
      </c>
      <c r="K50" s="25" t="s">
        <v>2</v>
      </c>
      <c r="L50" s="33">
        <v>67</v>
      </c>
      <c r="N50" s="25" t="s">
        <v>2</v>
      </c>
      <c r="O50" s="33">
        <v>95</v>
      </c>
    </row>
    <row r="51" spans="2:15" x14ac:dyDescent="0.2">
      <c r="B51" s="5" t="s">
        <v>3</v>
      </c>
      <c r="C51" s="33">
        <v>75</v>
      </c>
      <c r="E51" s="5" t="s">
        <v>3</v>
      </c>
      <c r="F51" s="33">
        <v>49</v>
      </c>
      <c r="H51" s="25" t="s">
        <v>3</v>
      </c>
      <c r="I51" s="33">
        <v>36</v>
      </c>
      <c r="K51" s="25" t="s">
        <v>3</v>
      </c>
      <c r="L51" s="33">
        <v>42</v>
      </c>
      <c r="N51" s="25" t="s">
        <v>3</v>
      </c>
      <c r="O51" s="33">
        <v>40</v>
      </c>
    </row>
    <row r="52" spans="2:15" ht="17" thickBot="1" x14ac:dyDescent="0.25">
      <c r="B52" s="6" t="s">
        <v>4</v>
      </c>
      <c r="C52" s="34">
        <v>153</v>
      </c>
      <c r="E52" s="6" t="s">
        <v>4</v>
      </c>
      <c r="F52" s="34">
        <v>94</v>
      </c>
      <c r="H52" s="26" t="s">
        <v>4</v>
      </c>
      <c r="I52" s="34">
        <v>40</v>
      </c>
      <c r="K52" s="26" t="s">
        <v>4</v>
      </c>
      <c r="L52" s="34">
        <v>107</v>
      </c>
      <c r="N52" s="26" t="s">
        <v>4</v>
      </c>
      <c r="O52" s="34">
        <v>103</v>
      </c>
    </row>
    <row r="53" spans="2:15" x14ac:dyDescent="0.2">
      <c r="B53" s="5"/>
      <c r="C53" s="7"/>
      <c r="E53" s="5"/>
      <c r="F53" s="7"/>
      <c r="H53" s="25"/>
      <c r="I53" s="27"/>
      <c r="K53" s="25"/>
      <c r="L53" s="27"/>
      <c r="N53" s="25"/>
      <c r="O53" s="27"/>
    </row>
    <row r="54" spans="2:15" x14ac:dyDescent="0.2">
      <c r="B54" s="5"/>
      <c r="C54" s="7"/>
      <c r="E54" s="5"/>
      <c r="F54" s="7"/>
      <c r="H54" s="25"/>
      <c r="I54" s="27"/>
      <c r="K54" s="25"/>
      <c r="L54" s="27"/>
      <c r="N54" s="25"/>
      <c r="O54" s="27"/>
    </row>
    <row r="55" spans="2:15" x14ac:dyDescent="0.2">
      <c r="B55" s="5"/>
      <c r="C55" s="7"/>
      <c r="E55" s="5"/>
      <c r="F55" s="7"/>
      <c r="H55" s="25"/>
      <c r="I55" s="27"/>
      <c r="K55" s="25"/>
      <c r="L55" s="27"/>
      <c r="N55" s="25"/>
      <c r="O55" s="27"/>
    </row>
    <row r="56" spans="2:15" x14ac:dyDescent="0.2">
      <c r="B56" s="5"/>
      <c r="C56" s="7"/>
      <c r="E56" s="5"/>
      <c r="F56" s="7"/>
      <c r="H56" s="25"/>
      <c r="I56" s="27"/>
      <c r="K56" s="25"/>
      <c r="L56" s="27"/>
      <c r="N56" s="25"/>
      <c r="O56" s="27"/>
    </row>
    <row r="57" spans="2:15" x14ac:dyDescent="0.2">
      <c r="B57" s="5"/>
      <c r="C57" s="7"/>
      <c r="E57" s="5"/>
      <c r="F57" s="7"/>
      <c r="H57" s="25"/>
      <c r="I57" s="27"/>
      <c r="K57" s="25"/>
      <c r="L57" s="27"/>
      <c r="N57" s="25"/>
      <c r="O57" s="27"/>
    </row>
    <row r="58" spans="2:15" x14ac:dyDescent="0.2">
      <c r="B58" s="5"/>
      <c r="C58" s="7"/>
      <c r="E58" s="5"/>
      <c r="F58" s="7"/>
      <c r="H58" s="25"/>
      <c r="I58" s="27"/>
      <c r="K58" s="25"/>
      <c r="L58" s="27"/>
      <c r="N58" s="25"/>
      <c r="O58" s="27"/>
    </row>
    <row r="59" spans="2:15" x14ac:dyDescent="0.2">
      <c r="B59" s="5"/>
      <c r="C59" s="7"/>
      <c r="E59" s="5"/>
      <c r="F59" s="7"/>
      <c r="H59" s="25"/>
      <c r="I59" s="27"/>
      <c r="K59" s="25"/>
      <c r="L59" s="27"/>
      <c r="N59" s="25"/>
      <c r="O59" s="27"/>
    </row>
    <row r="60" spans="2:15" x14ac:dyDescent="0.2">
      <c r="B60" s="5"/>
      <c r="C60" s="7"/>
      <c r="E60" s="5"/>
      <c r="F60" s="7"/>
      <c r="H60" s="25"/>
      <c r="I60" s="27"/>
      <c r="K60" s="25"/>
      <c r="L60" s="27"/>
      <c r="N60" s="25"/>
      <c r="O60" s="27"/>
    </row>
    <row r="61" spans="2:15" x14ac:dyDescent="0.2">
      <c r="B61" s="5"/>
      <c r="C61" s="7"/>
      <c r="E61" s="5"/>
      <c r="F61" s="7"/>
      <c r="H61" s="25"/>
      <c r="I61" s="27"/>
      <c r="K61" s="25"/>
      <c r="L61" s="27"/>
      <c r="N61" s="25"/>
      <c r="O61" s="27"/>
    </row>
    <row r="62" spans="2:15" x14ac:dyDescent="0.2">
      <c r="B62" s="5"/>
      <c r="C62" s="7"/>
      <c r="E62" s="5"/>
      <c r="F62" s="7"/>
      <c r="H62" s="25"/>
      <c r="I62" s="27"/>
      <c r="K62" s="25"/>
      <c r="L62" s="27"/>
      <c r="N62" s="25"/>
      <c r="O62" s="27"/>
    </row>
    <row r="63" spans="2:15" x14ac:dyDescent="0.2">
      <c r="B63" s="5"/>
      <c r="C63" s="7"/>
      <c r="E63" s="5"/>
      <c r="F63" s="7"/>
      <c r="H63" s="25"/>
      <c r="I63" s="27"/>
      <c r="K63" s="25"/>
      <c r="L63" s="27"/>
      <c r="N63" s="25"/>
      <c r="O63" s="27"/>
    </row>
    <row r="64" spans="2:15" x14ac:dyDescent="0.2">
      <c r="B64" s="5"/>
      <c r="C64" s="7"/>
      <c r="E64" s="5"/>
      <c r="F64" s="7"/>
      <c r="H64" s="25"/>
      <c r="I64" s="27"/>
      <c r="K64" s="25"/>
      <c r="L64" s="27"/>
      <c r="N64" s="25"/>
      <c r="O64" s="27"/>
    </row>
    <row r="65" spans="2:15" x14ac:dyDescent="0.2">
      <c r="B65" s="5"/>
      <c r="C65" s="7"/>
      <c r="E65" s="5"/>
      <c r="F65" s="7"/>
      <c r="H65" s="25"/>
      <c r="I65" s="27"/>
      <c r="K65" s="25"/>
      <c r="L65" s="27"/>
      <c r="N65" s="25"/>
      <c r="O65" s="27"/>
    </row>
    <row r="66" spans="2:15" ht="19" customHeight="1" thickBot="1" x14ac:dyDescent="0.25">
      <c r="B66" s="5"/>
      <c r="C66" s="7"/>
      <c r="E66" s="5"/>
      <c r="F66" s="7"/>
      <c r="H66" s="25"/>
      <c r="I66" s="27"/>
      <c r="K66" s="25"/>
      <c r="L66" s="27"/>
      <c r="N66" s="25"/>
      <c r="O66" s="27"/>
    </row>
    <row r="67" spans="2:15" ht="18" customHeight="1" x14ac:dyDescent="0.2">
      <c r="B67" s="14" t="s">
        <v>15</v>
      </c>
      <c r="C67" s="15"/>
      <c r="E67" s="14" t="s">
        <v>16</v>
      </c>
      <c r="F67" s="15"/>
      <c r="H67" s="28" t="s">
        <v>17</v>
      </c>
      <c r="I67" s="29"/>
      <c r="K67" s="28" t="s">
        <v>18</v>
      </c>
      <c r="L67" s="29"/>
      <c r="N67" s="28" t="s">
        <v>19</v>
      </c>
      <c r="O67" s="29"/>
    </row>
    <row r="68" spans="2:15" ht="17" thickBot="1" x14ac:dyDescent="0.25">
      <c r="B68" s="22"/>
      <c r="C68" s="23"/>
      <c r="E68" s="22"/>
      <c r="F68" s="23"/>
      <c r="H68" s="30"/>
      <c r="I68" s="31"/>
      <c r="K68" s="30"/>
      <c r="L68" s="31"/>
      <c r="N68" s="30"/>
      <c r="O68" s="31"/>
    </row>
    <row r="70" spans="2:15" ht="17" thickBot="1" x14ac:dyDescent="0.25"/>
    <row r="71" spans="2:15" x14ac:dyDescent="0.2">
      <c r="B71" s="24" t="s">
        <v>0</v>
      </c>
      <c r="C71" s="32">
        <v>134</v>
      </c>
      <c r="E71" s="24" t="s">
        <v>0</v>
      </c>
      <c r="F71" s="32">
        <v>145</v>
      </c>
      <c r="H71" s="24" t="s">
        <v>0</v>
      </c>
      <c r="I71" s="32">
        <v>266</v>
      </c>
      <c r="K71" s="24" t="s">
        <v>0</v>
      </c>
      <c r="L71" s="32">
        <v>299</v>
      </c>
      <c r="N71" s="24" t="s">
        <v>0</v>
      </c>
      <c r="O71" s="32">
        <v>299</v>
      </c>
    </row>
    <row r="72" spans="2:15" x14ac:dyDescent="0.2">
      <c r="B72" s="25" t="s">
        <v>1</v>
      </c>
      <c r="C72" s="33">
        <v>107</v>
      </c>
      <c r="E72" s="25" t="s">
        <v>1</v>
      </c>
      <c r="F72" s="33">
        <v>99</v>
      </c>
      <c r="H72" s="25" t="s">
        <v>1</v>
      </c>
      <c r="I72" s="33">
        <v>116</v>
      </c>
      <c r="K72" s="25" t="s">
        <v>1</v>
      </c>
      <c r="L72" s="33">
        <v>119</v>
      </c>
      <c r="N72" s="25" t="s">
        <v>1</v>
      </c>
      <c r="O72" s="33">
        <v>114</v>
      </c>
    </row>
    <row r="73" spans="2:15" x14ac:dyDescent="0.2">
      <c r="B73" s="25" t="s">
        <v>2</v>
      </c>
      <c r="C73" s="33">
        <v>81</v>
      </c>
      <c r="E73" s="25" t="s">
        <v>2</v>
      </c>
      <c r="F73" s="33">
        <v>91</v>
      </c>
      <c r="H73" s="25" t="s">
        <v>2</v>
      </c>
      <c r="I73" s="33">
        <v>62</v>
      </c>
      <c r="K73" s="25" t="s">
        <v>2</v>
      </c>
      <c r="L73" s="33">
        <v>42</v>
      </c>
      <c r="N73" s="25" t="s">
        <v>2</v>
      </c>
      <c r="O73" s="33">
        <v>52</v>
      </c>
    </row>
    <row r="74" spans="2:15" x14ac:dyDescent="0.2">
      <c r="B74" s="25" t="s">
        <v>3</v>
      </c>
      <c r="C74" s="33">
        <v>70</v>
      </c>
      <c r="E74" s="25" t="s">
        <v>3</v>
      </c>
      <c r="F74" s="33">
        <v>54</v>
      </c>
      <c r="H74" s="25" t="s">
        <v>3</v>
      </c>
      <c r="I74" s="33">
        <v>26</v>
      </c>
      <c r="K74" s="25" t="s">
        <v>3</v>
      </c>
      <c r="L74" s="33">
        <v>21</v>
      </c>
      <c r="N74" s="25" t="s">
        <v>3</v>
      </c>
      <c r="O74" s="33">
        <v>23</v>
      </c>
    </row>
    <row r="75" spans="2:15" ht="17" thickBot="1" x14ac:dyDescent="0.25">
      <c r="B75" s="26" t="s">
        <v>4</v>
      </c>
      <c r="C75" s="34">
        <v>127</v>
      </c>
      <c r="E75" s="26" t="s">
        <v>4</v>
      </c>
      <c r="F75" s="34">
        <v>130</v>
      </c>
      <c r="H75" s="26" t="s">
        <v>4</v>
      </c>
      <c r="I75" s="34">
        <v>49</v>
      </c>
      <c r="K75" s="26" t="s">
        <v>4</v>
      </c>
      <c r="L75" s="34">
        <v>38</v>
      </c>
      <c r="N75" s="26" t="s">
        <v>4</v>
      </c>
      <c r="O75" s="34">
        <v>35</v>
      </c>
    </row>
    <row r="76" spans="2:15" x14ac:dyDescent="0.2">
      <c r="B76" s="25"/>
      <c r="C76" s="27"/>
      <c r="E76" s="25"/>
      <c r="F76" s="27"/>
      <c r="H76" s="25"/>
      <c r="I76" s="27"/>
      <c r="K76" s="25"/>
      <c r="L76" s="27"/>
      <c r="N76" s="25"/>
      <c r="O76" s="27"/>
    </row>
    <row r="77" spans="2:15" x14ac:dyDescent="0.2">
      <c r="B77" s="25"/>
      <c r="C77" s="27"/>
      <c r="E77" s="25"/>
      <c r="F77" s="27"/>
      <c r="H77" s="25"/>
      <c r="I77" s="27"/>
      <c r="K77" s="25"/>
      <c r="L77" s="27"/>
      <c r="N77" s="25"/>
      <c r="O77" s="27"/>
    </row>
    <row r="78" spans="2:15" x14ac:dyDescent="0.2">
      <c r="B78" s="25"/>
      <c r="C78" s="27"/>
      <c r="E78" s="25"/>
      <c r="F78" s="27"/>
      <c r="H78" s="25"/>
      <c r="I78" s="27"/>
      <c r="K78" s="25"/>
      <c r="L78" s="27"/>
      <c r="N78" s="25"/>
      <c r="O78" s="27"/>
    </row>
    <row r="79" spans="2:15" x14ac:dyDescent="0.2">
      <c r="B79" s="25"/>
      <c r="C79" s="27"/>
      <c r="E79" s="25"/>
      <c r="F79" s="27"/>
      <c r="H79" s="25"/>
      <c r="I79" s="27"/>
      <c r="K79" s="25"/>
      <c r="L79" s="27"/>
      <c r="N79" s="25"/>
      <c r="O79" s="27"/>
    </row>
    <row r="80" spans="2:15" x14ac:dyDescent="0.2">
      <c r="B80" s="25"/>
      <c r="C80" s="27"/>
      <c r="E80" s="25"/>
      <c r="F80" s="27"/>
      <c r="H80" s="25"/>
      <c r="I80" s="27"/>
      <c r="K80" s="25"/>
      <c r="L80" s="27"/>
      <c r="N80" s="25"/>
      <c r="O80" s="27"/>
    </row>
    <row r="81" spans="2:15" x14ac:dyDescent="0.2">
      <c r="B81" s="25"/>
      <c r="C81" s="27"/>
      <c r="E81" s="25"/>
      <c r="F81" s="27"/>
      <c r="H81" s="25"/>
      <c r="I81" s="27"/>
      <c r="K81" s="25"/>
      <c r="L81" s="27"/>
      <c r="N81" s="25"/>
      <c r="O81" s="27"/>
    </row>
    <row r="82" spans="2:15" x14ac:dyDescent="0.2">
      <c r="B82" s="25"/>
      <c r="C82" s="27"/>
      <c r="E82" s="25"/>
      <c r="F82" s="27"/>
      <c r="H82" s="25"/>
      <c r="I82" s="27"/>
      <c r="K82" s="25"/>
      <c r="L82" s="27"/>
      <c r="N82" s="25"/>
      <c r="O82" s="27"/>
    </row>
    <row r="83" spans="2:15" x14ac:dyDescent="0.2">
      <c r="B83" s="25"/>
      <c r="C83" s="27"/>
      <c r="E83" s="25"/>
      <c r="F83" s="27"/>
      <c r="H83" s="25"/>
      <c r="I83" s="27"/>
      <c r="K83" s="25"/>
      <c r="L83" s="27"/>
      <c r="N83" s="25"/>
      <c r="O83" s="27"/>
    </row>
    <row r="84" spans="2:15" x14ac:dyDescent="0.2">
      <c r="B84" s="25"/>
      <c r="C84" s="27"/>
      <c r="E84" s="25"/>
      <c r="F84" s="27"/>
      <c r="H84" s="25"/>
      <c r="I84" s="27"/>
      <c r="K84" s="25"/>
      <c r="L84" s="27"/>
      <c r="N84" s="25"/>
      <c r="O84" s="27"/>
    </row>
    <row r="85" spans="2:15" x14ac:dyDescent="0.2">
      <c r="B85" s="25"/>
      <c r="C85" s="27"/>
      <c r="E85" s="25"/>
      <c r="F85" s="27"/>
      <c r="H85" s="25"/>
      <c r="I85" s="27"/>
      <c r="K85" s="25"/>
      <c r="L85" s="27"/>
      <c r="N85" s="25"/>
      <c r="O85" s="27"/>
    </row>
    <row r="86" spans="2:15" x14ac:dyDescent="0.2">
      <c r="B86" s="25"/>
      <c r="C86" s="27"/>
      <c r="E86" s="25"/>
      <c r="F86" s="27"/>
      <c r="H86" s="25"/>
      <c r="I86" s="27"/>
      <c r="K86" s="25"/>
      <c r="L86" s="27"/>
      <c r="N86" s="25"/>
      <c r="O86" s="27"/>
    </row>
    <row r="87" spans="2:15" x14ac:dyDescent="0.2">
      <c r="B87" s="25"/>
      <c r="C87" s="27"/>
      <c r="E87" s="25"/>
      <c r="F87" s="27"/>
      <c r="H87" s="25"/>
      <c r="I87" s="27"/>
      <c r="K87" s="25"/>
      <c r="L87" s="27"/>
      <c r="N87" s="25"/>
      <c r="O87" s="27"/>
    </row>
    <row r="88" spans="2:15" x14ac:dyDescent="0.2">
      <c r="B88" s="25"/>
      <c r="C88" s="27"/>
      <c r="E88" s="25"/>
      <c r="F88" s="27"/>
      <c r="H88" s="25"/>
      <c r="I88" s="27"/>
      <c r="K88" s="25"/>
      <c r="L88" s="27"/>
      <c r="N88" s="25"/>
      <c r="O88" s="27"/>
    </row>
    <row r="89" spans="2:15" ht="17" thickBot="1" x14ac:dyDescent="0.25">
      <c r="B89" s="25"/>
      <c r="C89" s="27"/>
      <c r="E89" s="25"/>
      <c r="F89" s="27"/>
      <c r="H89" s="25"/>
      <c r="I89" s="27"/>
      <c r="K89" s="25"/>
      <c r="L89" s="27"/>
      <c r="N89" s="25"/>
      <c r="O89" s="27"/>
    </row>
    <row r="90" spans="2:15" ht="18" customHeight="1" x14ac:dyDescent="0.2">
      <c r="B90" s="28" t="s">
        <v>20</v>
      </c>
      <c r="C90" s="29"/>
      <c r="E90" s="28" t="s">
        <v>21</v>
      </c>
      <c r="F90" s="29"/>
      <c r="H90" s="28" t="s">
        <v>22</v>
      </c>
      <c r="I90" s="29"/>
      <c r="K90" s="28" t="s">
        <v>23</v>
      </c>
      <c r="L90" s="29"/>
      <c r="N90" s="28" t="s">
        <v>24</v>
      </c>
      <c r="O90" s="29"/>
    </row>
    <row r="91" spans="2:15" ht="17" thickBot="1" x14ac:dyDescent="0.25">
      <c r="B91" s="30"/>
      <c r="C91" s="31"/>
      <c r="E91" s="30"/>
      <c r="F91" s="31"/>
      <c r="H91" s="30"/>
      <c r="I91" s="31"/>
      <c r="K91" s="30"/>
      <c r="L91" s="31"/>
      <c r="N91" s="30"/>
      <c r="O91" s="31"/>
    </row>
    <row r="93" spans="2:15" ht="17" thickBot="1" x14ac:dyDescent="0.25"/>
    <row r="94" spans="2:15" x14ac:dyDescent="0.2">
      <c r="B94" s="24" t="s">
        <v>0</v>
      </c>
      <c r="C94" s="32">
        <v>177</v>
      </c>
      <c r="E94" s="24" t="s">
        <v>0</v>
      </c>
      <c r="F94" s="32">
        <v>199</v>
      </c>
      <c r="H94" s="24" t="s">
        <v>0</v>
      </c>
      <c r="I94" s="32">
        <v>277</v>
      </c>
      <c r="K94" s="24" t="s">
        <v>0</v>
      </c>
      <c r="L94" s="32">
        <v>252</v>
      </c>
      <c r="N94" s="24" t="s">
        <v>0</v>
      </c>
      <c r="O94" s="32">
        <v>245</v>
      </c>
    </row>
    <row r="95" spans="2:15" x14ac:dyDescent="0.2">
      <c r="B95" s="25" t="s">
        <v>1</v>
      </c>
      <c r="C95" s="33">
        <v>101</v>
      </c>
      <c r="E95" s="25" t="s">
        <v>1</v>
      </c>
      <c r="F95" s="33">
        <v>85</v>
      </c>
      <c r="H95" s="25" t="s">
        <v>1</v>
      </c>
      <c r="I95" s="33">
        <v>84</v>
      </c>
      <c r="K95" s="25" t="s">
        <v>1</v>
      </c>
      <c r="L95" s="33">
        <v>93</v>
      </c>
      <c r="N95" s="25" t="s">
        <v>1</v>
      </c>
      <c r="O95" s="33">
        <v>89</v>
      </c>
    </row>
    <row r="96" spans="2:15" x14ac:dyDescent="0.2">
      <c r="B96" s="25" t="s">
        <v>2</v>
      </c>
      <c r="C96" s="33">
        <v>105</v>
      </c>
      <c r="E96" s="25" t="s">
        <v>2</v>
      </c>
      <c r="F96" s="33">
        <v>100</v>
      </c>
      <c r="H96" s="25" t="s">
        <v>2</v>
      </c>
      <c r="I96" s="33">
        <v>72</v>
      </c>
      <c r="K96" s="25" t="s">
        <v>2</v>
      </c>
      <c r="L96" s="33">
        <v>73</v>
      </c>
      <c r="N96" s="25" t="s">
        <v>2</v>
      </c>
      <c r="O96" s="33">
        <v>65</v>
      </c>
    </row>
    <row r="97" spans="2:15" x14ac:dyDescent="0.2">
      <c r="B97" s="25" t="s">
        <v>3</v>
      </c>
      <c r="C97" s="33">
        <v>48</v>
      </c>
      <c r="E97" s="25" t="s">
        <v>3</v>
      </c>
      <c r="F97" s="33">
        <v>49</v>
      </c>
      <c r="H97" s="25" t="s">
        <v>3</v>
      </c>
      <c r="I97" s="33">
        <v>25</v>
      </c>
      <c r="K97" s="25" t="s">
        <v>3</v>
      </c>
      <c r="L97" s="33">
        <v>49</v>
      </c>
      <c r="N97" s="25" t="s">
        <v>3</v>
      </c>
      <c r="O97" s="33">
        <v>39</v>
      </c>
    </row>
    <row r="98" spans="2:15" ht="17" thickBot="1" x14ac:dyDescent="0.25">
      <c r="B98" s="26" t="s">
        <v>4</v>
      </c>
      <c r="C98" s="34">
        <v>88</v>
      </c>
      <c r="E98" s="26" t="s">
        <v>4</v>
      </c>
      <c r="F98" s="34">
        <v>86</v>
      </c>
      <c r="H98" s="26" t="s">
        <v>4</v>
      </c>
      <c r="I98" s="34">
        <v>61</v>
      </c>
      <c r="K98" s="26" t="s">
        <v>4</v>
      </c>
      <c r="L98" s="34">
        <v>52</v>
      </c>
      <c r="N98" s="26" t="s">
        <v>4</v>
      </c>
      <c r="O98" s="34">
        <v>81</v>
      </c>
    </row>
    <row r="99" spans="2:15" x14ac:dyDescent="0.2">
      <c r="B99" s="25"/>
      <c r="C99" s="27"/>
      <c r="E99" s="25"/>
      <c r="F99" s="27"/>
      <c r="H99" s="25"/>
      <c r="I99" s="27"/>
      <c r="K99" s="25"/>
      <c r="L99" s="27"/>
      <c r="N99" s="25"/>
      <c r="O99" s="27"/>
    </row>
    <row r="100" spans="2:15" x14ac:dyDescent="0.2">
      <c r="B100" s="25"/>
      <c r="C100" s="27"/>
      <c r="E100" s="25"/>
      <c r="F100" s="27"/>
      <c r="H100" s="25"/>
      <c r="I100" s="27"/>
      <c r="K100" s="25"/>
      <c r="L100" s="27"/>
      <c r="N100" s="25"/>
      <c r="O100" s="27"/>
    </row>
    <row r="101" spans="2:15" x14ac:dyDescent="0.2">
      <c r="B101" s="25"/>
      <c r="C101" s="27"/>
      <c r="E101" s="25"/>
      <c r="F101" s="27"/>
      <c r="H101" s="25"/>
      <c r="I101" s="27"/>
      <c r="K101" s="25"/>
      <c r="L101" s="27"/>
      <c r="N101" s="25"/>
      <c r="O101" s="27"/>
    </row>
    <row r="102" spans="2:15" x14ac:dyDescent="0.2">
      <c r="B102" s="25"/>
      <c r="C102" s="27"/>
      <c r="E102" s="25"/>
      <c r="F102" s="27"/>
      <c r="H102" s="25"/>
      <c r="I102" s="27"/>
      <c r="K102" s="25"/>
      <c r="L102" s="27"/>
      <c r="N102" s="25"/>
      <c r="O102" s="27"/>
    </row>
    <row r="103" spans="2:15" x14ac:dyDescent="0.2">
      <c r="B103" s="25"/>
      <c r="C103" s="27"/>
      <c r="E103" s="25"/>
      <c r="F103" s="27"/>
      <c r="H103" s="25"/>
      <c r="I103" s="27"/>
      <c r="K103" s="25"/>
      <c r="L103" s="27"/>
      <c r="N103" s="25"/>
      <c r="O103" s="27"/>
    </row>
    <row r="104" spans="2:15" x14ac:dyDescent="0.2">
      <c r="B104" s="25"/>
      <c r="C104" s="27"/>
      <c r="E104" s="25"/>
      <c r="F104" s="27"/>
      <c r="H104" s="25"/>
      <c r="I104" s="27"/>
      <c r="K104" s="25"/>
      <c r="L104" s="27"/>
      <c r="N104" s="25"/>
      <c r="O104" s="27"/>
    </row>
    <row r="105" spans="2:15" x14ac:dyDescent="0.2">
      <c r="B105" s="25"/>
      <c r="C105" s="27"/>
      <c r="E105" s="25"/>
      <c r="F105" s="27"/>
      <c r="H105" s="25"/>
      <c r="I105" s="27"/>
      <c r="K105" s="25"/>
      <c r="L105" s="27"/>
      <c r="N105" s="25"/>
      <c r="O105" s="27"/>
    </row>
    <row r="106" spans="2:15" x14ac:dyDescent="0.2">
      <c r="B106" s="25"/>
      <c r="C106" s="27"/>
      <c r="E106" s="25"/>
      <c r="F106" s="27"/>
      <c r="H106" s="25"/>
      <c r="I106" s="27"/>
      <c r="K106" s="25"/>
      <c r="L106" s="27"/>
      <c r="N106" s="25"/>
      <c r="O106" s="27"/>
    </row>
    <row r="107" spans="2:15" x14ac:dyDescent="0.2">
      <c r="B107" s="25"/>
      <c r="C107" s="27"/>
      <c r="E107" s="25"/>
      <c r="F107" s="27"/>
      <c r="H107" s="25"/>
      <c r="I107" s="27"/>
      <c r="K107" s="25"/>
      <c r="L107" s="27"/>
      <c r="N107" s="25"/>
      <c r="O107" s="27"/>
    </row>
    <row r="108" spans="2:15" x14ac:dyDescent="0.2">
      <c r="B108" s="25"/>
      <c r="C108" s="27"/>
      <c r="E108" s="25"/>
      <c r="F108" s="27"/>
      <c r="H108" s="25"/>
      <c r="I108" s="27"/>
      <c r="K108" s="25"/>
      <c r="L108" s="27"/>
      <c r="N108" s="25"/>
      <c r="O108" s="27"/>
    </row>
    <row r="109" spans="2:15" x14ac:dyDescent="0.2">
      <c r="B109" s="25"/>
      <c r="C109" s="27"/>
      <c r="E109" s="25"/>
      <c r="F109" s="27"/>
      <c r="H109" s="25"/>
      <c r="I109" s="27"/>
      <c r="K109" s="25"/>
      <c r="L109" s="27"/>
      <c r="N109" s="25"/>
      <c r="O109" s="27"/>
    </row>
    <row r="110" spans="2:15" x14ac:dyDescent="0.2">
      <c r="B110" s="25"/>
      <c r="C110" s="27"/>
      <c r="E110" s="25"/>
      <c r="F110" s="27"/>
      <c r="H110" s="25"/>
      <c r="I110" s="27"/>
      <c r="K110" s="25"/>
      <c r="L110" s="27"/>
      <c r="N110" s="25"/>
      <c r="O110" s="27"/>
    </row>
    <row r="111" spans="2:15" x14ac:dyDescent="0.2">
      <c r="B111" s="25"/>
      <c r="C111" s="27"/>
      <c r="E111" s="25"/>
      <c r="F111" s="27"/>
      <c r="H111" s="25"/>
      <c r="I111" s="27"/>
      <c r="K111" s="25"/>
      <c r="L111" s="27"/>
      <c r="N111" s="25"/>
      <c r="O111" s="27"/>
    </row>
    <row r="112" spans="2:15" ht="17" thickBot="1" x14ac:dyDescent="0.25">
      <c r="B112" s="25"/>
      <c r="C112" s="27"/>
      <c r="E112" s="25"/>
      <c r="F112" s="27"/>
      <c r="H112" s="25"/>
      <c r="I112" s="27"/>
      <c r="K112" s="25"/>
      <c r="L112" s="27"/>
      <c r="N112" s="25"/>
      <c r="O112" s="27"/>
    </row>
    <row r="113" spans="2:15" ht="18" customHeight="1" x14ac:dyDescent="0.2">
      <c r="B113" s="28" t="s">
        <v>25</v>
      </c>
      <c r="C113" s="29"/>
      <c r="E113" s="28" t="s">
        <v>26</v>
      </c>
      <c r="F113" s="29"/>
      <c r="H113" s="28" t="s">
        <v>27</v>
      </c>
      <c r="I113" s="29"/>
      <c r="K113" s="28" t="s">
        <v>28</v>
      </c>
      <c r="L113" s="29"/>
      <c r="N113" s="28" t="s">
        <v>29</v>
      </c>
      <c r="O113" s="29"/>
    </row>
    <row r="114" spans="2:15" ht="17" thickBot="1" x14ac:dyDescent="0.25">
      <c r="B114" s="30"/>
      <c r="C114" s="31"/>
      <c r="E114" s="30"/>
      <c r="F114" s="31"/>
      <c r="H114" s="30"/>
      <c r="I114" s="31"/>
      <c r="K114" s="30"/>
      <c r="L114" s="31"/>
      <c r="N114" s="30"/>
      <c r="O114" s="31"/>
    </row>
  </sheetData>
  <mergeCells count="29">
    <mergeCell ref="N21:O22"/>
    <mergeCell ref="B44:C45"/>
    <mergeCell ref="E44:F45"/>
    <mergeCell ref="H44:I45"/>
    <mergeCell ref="K44:L45"/>
    <mergeCell ref="N44:O45"/>
    <mergeCell ref="D1:D1048576"/>
    <mergeCell ref="G1:G1048576"/>
    <mergeCell ref="J1:J1048576"/>
    <mergeCell ref="M1:M23"/>
    <mergeCell ref="B21:C22"/>
    <mergeCell ref="E21:F22"/>
    <mergeCell ref="H21:I22"/>
    <mergeCell ref="K21:L22"/>
    <mergeCell ref="B67:C68"/>
    <mergeCell ref="E67:F68"/>
    <mergeCell ref="H67:I68"/>
    <mergeCell ref="K67:L68"/>
    <mergeCell ref="N67:O68"/>
    <mergeCell ref="B90:C91"/>
    <mergeCell ref="E90:F91"/>
    <mergeCell ref="H90:I91"/>
    <mergeCell ref="K90:L91"/>
    <mergeCell ref="N90:O91"/>
    <mergeCell ref="B113:C114"/>
    <mergeCell ref="E113:F114"/>
    <mergeCell ref="H113:I114"/>
    <mergeCell ref="K113:L114"/>
    <mergeCell ref="N113:O114"/>
  </mergeCells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Graphs Master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2019-03-06T11:54:15Z</dcterms:created>
  <dcterms:modified xsi:type="dcterms:W3CDTF">2019-10-27T14:34:12Z</dcterms:modified>
</cp:coreProperties>
</file>